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ampus.unibe.ch\avd\Abteilungen\QUALITAET\QSE\Aktionspläne\Aktionsplan_Universität\20240104\"/>
    </mc:Choice>
  </mc:AlternateContent>
  <xr:revisionPtr revIDLastSave="0" documentId="8_{A3180B88-8B45-4BD2-BB38-3199CE18E362}" xr6:coauthVersionLast="47" xr6:coauthVersionMax="47" xr10:uidLastSave="{00000000-0000-0000-0000-000000000000}"/>
  <bookViews>
    <workbookView xWindow="-120" yWindow="-120" windowWidth="29040" windowHeight="15840" xr2:uid="{00000000-000D-0000-FFFF-FFFF00000000}"/>
  </bookViews>
  <sheets>
    <sheet name="Aktionsplan Universität" sheetId="1" r:id="rId1"/>
    <sheet name="Abkürzungsverzeichnis " sheetId="3" r:id="rId2"/>
    <sheet name="Tabelle2" sheetId="2" state="hidden" r:id="rId3"/>
  </sheets>
  <definedNames>
    <definedName name="_xlnm._FilterDatabase" localSheetId="1" hidden="1">'Abkürzungsverzeichnis '!$A$1:$B$42</definedName>
    <definedName name="_xlnm._FilterDatabase" localSheetId="0" hidden="1">'Aktionsplan Universität'!$A$4:$M$237</definedName>
    <definedName name="OLE_LINK1" localSheetId="0">'Aktionsplan Universität'!#REF!</definedName>
    <definedName name="OLE_LINK2" localSheetId="0">'Aktionsplan Universität'!#REF!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<sst xmlns="http://schemas.openxmlformats.org/spreadsheetml/2006/main" count="2536" uniqueCount="1019">
  <si>
    <t xml:space="preserve">Aktionsplan Universität </t>
  </si>
  <si>
    <t>Säulen der Universität</t>
  </si>
  <si>
    <t>Bereich</t>
  </si>
  <si>
    <t>Interne Struktur des Bereichs</t>
  </si>
  <si>
    <t xml:space="preserve">Bezug zur Unterstrategie  </t>
  </si>
  <si>
    <t xml:space="preserve">UL-Beschluss / Protokoll Strategiegespräch / Protokoll operatives Gespräch </t>
  </si>
  <si>
    <t>Beschrieb Massnahme</t>
  </si>
  <si>
    <t>Indikatoren</t>
  </si>
  <si>
    <t>Zuständigkeit</t>
  </si>
  <si>
    <t>Kontakt</t>
  </si>
  <si>
    <t>Umsetzung</t>
  </si>
  <si>
    <t>Status</t>
  </si>
  <si>
    <t xml:space="preserve">Massnahme / Handlungsfeld </t>
  </si>
  <si>
    <t>Dokumente / Links</t>
  </si>
  <si>
    <t>Aufgaben</t>
  </si>
  <si>
    <t xml:space="preserve">Forschung </t>
  </si>
  <si>
    <t>Evaluationen</t>
  </si>
  <si>
    <r>
      <t xml:space="preserve">Erhöhung / Förderung </t>
    </r>
    <r>
      <rPr>
        <b/>
        <sz val="10"/>
        <color theme="1"/>
        <rFont val="Arial"/>
        <family val="2"/>
      </rPr>
      <t>externer Evaluationen</t>
    </r>
    <r>
      <rPr>
        <sz val="10"/>
        <color theme="1"/>
        <rFont val="Arial"/>
        <family val="2"/>
      </rPr>
      <t xml:space="preserve"> mittels Peer-Review in der Forschung (Evaluationen von Einheiten, Evaluationen APTT)</t>
    </r>
  </si>
  <si>
    <t>Anzahl Forschungsevaluationen mit Peer Review; Höhe beantragter Mittel aus dem Evaluationspool</t>
  </si>
  <si>
    <t>VRF: RMO, VRQ: QSE, Fakultäten</t>
  </si>
  <si>
    <r>
      <t xml:space="preserve">J. Friedli, </t>
    </r>
    <r>
      <rPr>
        <b/>
        <sz val="10"/>
        <color theme="1"/>
        <rFont val="Arial"/>
        <family val="2"/>
      </rPr>
      <t>C. Knigge</t>
    </r>
  </si>
  <si>
    <t xml:space="preserve">laufend </t>
  </si>
  <si>
    <t>Evaluationspool</t>
  </si>
  <si>
    <t>QSE in Zusammenarbeit mit Fakultäten</t>
  </si>
  <si>
    <t>Qualitätsstrategie</t>
  </si>
  <si>
    <r>
      <t xml:space="preserve">Interne </t>
    </r>
    <r>
      <rPr>
        <b/>
        <sz val="10"/>
        <color rgb="FF000000"/>
        <rFont val="Arial"/>
        <family val="2"/>
      </rPr>
      <t xml:space="preserve">Forschungsevaluationen / Monitoring der Forschungsleistungen </t>
    </r>
    <r>
      <rPr>
        <sz val="10"/>
        <color rgb="FF000000"/>
        <rFont val="Arial"/>
        <family val="2"/>
      </rPr>
      <t>gemäss den fakultären Richtlinien für die QSE der universitären Kernaufgaben, Selbstreflektion der Ergebnisse</t>
    </r>
  </si>
  <si>
    <t>Evaluationen, Monitorings durchgeführt, Resultate fakultätsintern diskutiert</t>
  </si>
  <si>
    <r>
      <rPr>
        <b/>
        <sz val="10"/>
        <color theme="1"/>
        <rFont val="Arial"/>
        <family val="2"/>
      </rPr>
      <t xml:space="preserve">Fakultäten, </t>
    </r>
    <r>
      <rPr>
        <sz val="10"/>
        <color theme="1"/>
        <rFont val="Arial"/>
        <family val="2"/>
      </rPr>
      <t>VRF: RMO</t>
    </r>
  </si>
  <si>
    <t xml:space="preserve">J. Friedli </t>
  </si>
  <si>
    <t>QSE-Richtlinien für Kernaufgaben</t>
  </si>
  <si>
    <r>
      <t xml:space="preserve">Definition von qualitativen und quantitativen </t>
    </r>
    <r>
      <rPr>
        <b/>
        <sz val="10"/>
        <color rgb="FF000000"/>
        <rFont val="Arial"/>
        <family val="2"/>
      </rPr>
      <t>Indikatoren</t>
    </r>
    <r>
      <rPr>
        <sz val="10"/>
        <color rgb="FF000000"/>
        <rFont val="Arial"/>
        <family val="2"/>
      </rPr>
      <t xml:space="preserve"> für die Beurteilung von Forschungsleistungen (vor allem für Peer Reviews) </t>
    </r>
  </si>
  <si>
    <t>Gemäss QSE-Richtlinien implementiert</t>
  </si>
  <si>
    <t>Die Fakultät regelt in Zusammenarbeit mit dem VR Forschung Verantwortlichkeiten und definiert Massnahmen</t>
  </si>
  <si>
    <t>Prozesse effektiv und effizient</t>
  </si>
  <si>
    <r>
      <t>VRF: RMO</t>
    </r>
    <r>
      <rPr>
        <sz val="10"/>
        <color theme="1"/>
        <rFont val="Arial"/>
        <family val="2"/>
      </rPr>
      <t>, Fakultäten</t>
    </r>
  </si>
  <si>
    <r>
      <rPr>
        <b/>
        <sz val="10"/>
        <color rgb="FF000000"/>
        <rFont val="Arial"/>
        <family val="2"/>
      </rPr>
      <t>Planung der Evaluationen</t>
    </r>
    <r>
      <rPr>
        <sz val="10"/>
        <color rgb="FF000000"/>
        <rFont val="Arial"/>
        <family val="2"/>
      </rPr>
      <t xml:space="preserve"> im Bereich Forschung in den fakultären Planungsinstrumenten ausgewiesen, Fremdevaluationen sind auf die Professurenplanung abgestimmt</t>
    </r>
  </si>
  <si>
    <t>Planung transparent</t>
  </si>
  <si>
    <r>
      <t xml:space="preserve">Fakultäten engagieren sich bei der Umsetzung und Implementierung der </t>
    </r>
    <r>
      <rPr>
        <b/>
        <sz val="10"/>
        <color rgb="FF000000"/>
        <rFont val="Arial"/>
        <family val="2"/>
      </rPr>
      <t>universitären Themenschwerpunkte in der Forschung</t>
    </r>
  </si>
  <si>
    <t>Projekte, Zentren, IFK etc. in den Themenschwerpunkten</t>
  </si>
  <si>
    <t>Q-Entwicklung der Universität</t>
  </si>
  <si>
    <t>Informationen, Schulungen und Massnahmen zur Umsetzung von DORA in Personalgeschäften</t>
  </si>
  <si>
    <t>Schulungsvideos, Homepage, Best Practices, Beratung</t>
  </si>
  <si>
    <t>AFC, RMO, VRI</t>
  </si>
  <si>
    <t>K. Beyeler, M.Hirt, C.Schneble, J Friedli</t>
  </si>
  <si>
    <t>l</t>
  </si>
  <si>
    <t>Unterstützung</t>
  </si>
  <si>
    <t> </t>
  </si>
  <si>
    <r>
      <rPr>
        <b/>
        <sz val="10"/>
        <color rgb="FF000000"/>
        <rFont val="Arial"/>
      </rPr>
      <t>Förderung der Interdisziplinarität, neues Fördergefäss (</t>
    </r>
    <r>
      <rPr>
        <sz val="10"/>
        <color rgb="FF000000"/>
        <rFont val="Arial"/>
      </rPr>
      <t>BIND)</t>
    </r>
  </si>
  <si>
    <t>Reglement steht, Erste Runde ausgeschrieben</t>
  </si>
  <si>
    <t>VRF</t>
  </si>
  <si>
    <t>M. Tognola</t>
  </si>
  <si>
    <t>Im Rahmen FfF: Shared Facilities Programm</t>
  </si>
  <si>
    <t>Projekt, Datenbank</t>
  </si>
  <si>
    <t>RMO</t>
  </si>
  <si>
    <t>Fit for Future</t>
  </si>
  <si>
    <t>Kommunikation Forschung verbessern</t>
  </si>
  <si>
    <t>Research Cycle ist live</t>
  </si>
  <si>
    <t>Im Rahmen FfF: Global Map of Connection</t>
  </si>
  <si>
    <t>Projekt abgeschlossen, Dashboard mit Maps</t>
  </si>
  <si>
    <r>
      <rPr>
        <b/>
        <sz val="10"/>
        <color rgb="FF000000"/>
        <rFont val="Arial"/>
        <family val="2"/>
      </rPr>
      <t>Interfakultäre Forschungskooperationen (IFK),</t>
    </r>
    <r>
      <rPr>
        <sz val="10"/>
        <color rgb="FF000000"/>
        <rFont val="Arial"/>
        <family val="2"/>
      </rPr>
      <t xml:space="preserve"> Zwischenevaluation und Schlussevaluation</t>
    </r>
  </si>
  <si>
    <t>Analyse der Projekte und Wirkung des Grant 2022 durch Selbst- und Fremdevaluation, nach 3 Jahren Entscheid UL über weitere Zukunft der IFK</t>
  </si>
  <si>
    <t>C. Gerhäuser (per 1.4.2024 S. Herzog)</t>
  </si>
  <si>
    <t>offen</t>
  </si>
  <si>
    <r>
      <t xml:space="preserve">Entwicklung einer ausformulierten </t>
    </r>
    <r>
      <rPr>
        <b/>
        <sz val="10"/>
        <color theme="1"/>
        <rFont val="Arial"/>
        <family val="2"/>
      </rPr>
      <t>Drittmittelstrategie</t>
    </r>
  </si>
  <si>
    <t>Strategie verabschiedet</t>
  </si>
  <si>
    <t>M. Tognola, J. Friedli</t>
  </si>
  <si>
    <t>Erweiterung der Datengrundlage Forschungskennzahlen. Insbesondere Informationen zu Projekten, Kooperationen und Beiträge zu strategischen Schwerpunkten, Aufbau CRIS, Societal Impact, Usage etc.</t>
  </si>
  <si>
    <t>CRIS ist implementiert, Daten sind auswertbar.</t>
  </si>
  <si>
    <r>
      <t>UB</t>
    </r>
    <r>
      <rPr>
        <sz val="10"/>
        <color rgb="FF000000"/>
        <rFont val="Arial"/>
        <family val="2"/>
      </rPr>
      <t xml:space="preserve">, </t>
    </r>
    <r>
      <rPr>
        <b/>
        <sz val="10"/>
        <color rgb="FF000000"/>
        <rFont val="Arial"/>
        <family val="2"/>
      </rPr>
      <t>VRF</t>
    </r>
    <r>
      <rPr>
        <sz val="10"/>
        <color rgb="FF000000"/>
        <rFont val="Arial"/>
        <family val="2"/>
      </rPr>
      <t>, ID</t>
    </r>
  </si>
  <si>
    <t>D. Verdicchio, J. Friedli</t>
  </si>
  <si>
    <t>Im Aktionsplan Infrastruktur sind drei Teilziele mit Lead der UB als ein übergeordnetes Ziel dargestellt</t>
  </si>
  <si>
    <r>
      <t xml:space="preserve">Betrieb/Weiterentwicklung </t>
    </r>
    <r>
      <rPr>
        <b/>
        <sz val="10"/>
        <color rgb="FF000000"/>
        <rFont val="Arial"/>
        <family val="2"/>
      </rPr>
      <t>Data Sharing Plattform</t>
    </r>
  </si>
  <si>
    <t>Rückmeldungen Benutzer, Implementation Entwicklungen</t>
  </si>
  <si>
    <r>
      <rPr>
        <b/>
        <sz val="10"/>
        <color theme="1"/>
        <rFont val="Arial"/>
        <family val="2"/>
      </rPr>
      <t>UB</t>
    </r>
    <r>
      <rPr>
        <sz val="10"/>
        <color theme="1"/>
        <rFont val="Arial"/>
        <family val="2"/>
      </rPr>
      <t>, VRF, ID</t>
    </r>
  </si>
  <si>
    <t>D. Verdicchio</t>
  </si>
  <si>
    <t>Im Aktionsplan Infrastruktur sind drei Teilziele mit Lead der UB als ein übergeordnetes Ziel dargestellt.</t>
  </si>
  <si>
    <r>
      <rPr>
        <b/>
        <sz val="10"/>
        <color rgb="FF000000"/>
        <rFont val="Arial"/>
        <family val="2"/>
      </rPr>
      <t>Open Access</t>
    </r>
    <r>
      <rPr>
        <sz val="10"/>
        <color rgb="FF000000"/>
        <rFont val="Arial"/>
        <family val="2"/>
      </rPr>
      <t>: Die Universität betreibt Datenbanken, die Forschungsdaten, Publikationen und Informationen zu Projekten allen Interessierten zugänglich machen</t>
    </r>
  </si>
  <si>
    <t>Informationen sind frei zugänglich, Migration BORIS und Zusammenführung BORIS PORTAL</t>
  </si>
  <si>
    <t xml:space="preserve">Lehre </t>
  </si>
  <si>
    <t>QSE - Hauptleistungen Vizerektorat Lehre / Projektleitung Lehre zur Strategieumsetzung</t>
  </si>
  <si>
    <t>Förderung Innovative Lehre - Fakultäre Lehrentwicklung (FILFLE)</t>
  </si>
  <si>
    <t>Dissemination und Translation von innovativer Lehre auf Fakultätsebene durch die Durchführung von FLE-Projekten</t>
  </si>
  <si>
    <t>VRL, Fakultäten</t>
  </si>
  <si>
    <t>K. Nebel</t>
  </si>
  <si>
    <t>bis 2027</t>
  </si>
  <si>
    <t>M</t>
  </si>
  <si>
    <t>Fakultäre Lehrentwicklung (FIL_FLE)</t>
  </si>
  <si>
    <t>Förderung interdisziplinäre Veranstaltungen (FIV)</t>
  </si>
  <si>
    <t>Anzahl geförderter Projekte</t>
  </si>
  <si>
    <t>VRL</t>
  </si>
  <si>
    <t xml:space="preserve">M </t>
  </si>
  <si>
    <t xml:space="preserve">Förderung Interdisziplinäre Veranstaltungen (FIV) </t>
  </si>
  <si>
    <t>Lehre</t>
  </si>
  <si>
    <t>Neukonzeption und Umsetzung der Einführungsveranstaltung «Gute Lehre und Kommunikation» für neue Professorinnen</t>
  </si>
  <si>
    <t>2 Durchführungen pro Jahr, positive Evaluation der TN</t>
  </si>
  <si>
    <t>VRL, AKM</t>
  </si>
  <si>
    <t>K.Nebel</t>
  </si>
  <si>
    <t>Einführungsveranstaltungen</t>
  </si>
  <si>
    <t>Veranstaltung «Tipps und Tools für gute Lehre» als Weiterbildung für Lehrende (Mittelbau und Professor*innen)</t>
  </si>
  <si>
    <t>2 Durchführungen pro Jahr mit min. 10 TN. Sowohl Prof. als auch Mittelbau. Positive Evaluation der TN.</t>
  </si>
  <si>
    <t>Tipps und Tools für gute Lehre</t>
  </si>
  <si>
    <t xml:space="preserve"> </t>
  </si>
  <si>
    <t>Anerkennung hervorragender Leistungen in der Lehre (ALL) zur Regelkreisschliessung der Lehrevaluationen</t>
  </si>
  <si>
    <t>Die Mehrheit der Fakultäten haben ALL implementiert.</t>
  </si>
  <si>
    <t>Fakultäten, VRQ: QSE</t>
  </si>
  <si>
    <t>M. Dampz</t>
  </si>
  <si>
    <t xml:space="preserve">jedes Semester </t>
  </si>
  <si>
    <t>H</t>
  </si>
  <si>
    <t xml:space="preserve">Anerkennung hervorragender Leistungen in der Lehre (ALL) </t>
  </si>
  <si>
    <t>Tag der Lehre: Die Lehre an der Universität Bern wird gestärkt durch einen jährlich wiederkehrenden Anlass zu aktuellen hochschuldidaktischen Themen</t>
  </si>
  <si>
    <t>Rückmeldung der Teilnehmenden und Vortragenden. Anzahl Anmeldungen pro Durchführung.</t>
  </si>
  <si>
    <t>VRL: LEAD</t>
  </si>
  <si>
    <t>T. Tribelhorn</t>
  </si>
  <si>
    <t>bis 2030</t>
  </si>
  <si>
    <t xml:space="preserve">Tag der Lehre </t>
  </si>
  <si>
    <t>QSE - Hauptleistungen Vizerektorat Lehre / Supportstelle für ICT-gestützte Lehre und Forschung (iLUB)</t>
  </si>
  <si>
    <t>Sichtbarkeit zur Förderung der Lehre erhöhen anhand kurzer Lernvideos</t>
  </si>
  <si>
    <t>Höhe der View-Zahlen und Resonanz in der Medienlandschaft. Zufriedenheit der beteiligten Professor*innen.</t>
  </si>
  <si>
    <t>iLUB, Dozierende</t>
  </si>
  <si>
    <t>D. Graf</t>
  </si>
  <si>
    <t>2022-2030</t>
  </si>
  <si>
    <t>flashMOOCs</t>
  </si>
  <si>
    <t xml:space="preserve">QSE - Hauptleistungen Vizerektorat Lehre / Supportstelle für ICT-gestützte Lehre und Forschung (iLUB) </t>
  </si>
  <si>
    <t>Digitalisierungsstrategie</t>
  </si>
  <si>
    <t>E-Assessment verstetigen</t>
  </si>
  <si>
    <t>E-Assessment Möglichkeit besteht für alle Fakultäten. 
E-Assessment wird genutzt.</t>
  </si>
  <si>
    <t xml:space="preserve">VRL: iLUB </t>
  </si>
  <si>
    <t>J. Weber</t>
  </si>
  <si>
    <t>Digitale Prüfungen</t>
  </si>
  <si>
    <t xml:space="preserve">https://exam.unibe.ch </t>
  </si>
  <si>
    <t>Verbesserung der Studieneingangsphase in ausgewählten Fächern durch (teil)virtualisierte Angebote (FOKUS)</t>
  </si>
  <si>
    <t>Virtualisierung ist umgesetzt. 
Ausfallquoten werden gesenkt.</t>
  </si>
  <si>
    <r>
      <rPr>
        <b/>
        <sz val="10"/>
        <color theme="1"/>
        <rFont val="Arial"/>
        <family val="2"/>
      </rPr>
      <t>Fakultäten (aktuell Phil.-nat.),</t>
    </r>
    <r>
      <rPr>
        <sz val="10"/>
        <color theme="1"/>
        <rFont val="Arial"/>
        <family val="2"/>
      </rPr>
      <t xml:space="preserve"> VRL: Stab</t>
    </r>
  </si>
  <si>
    <t>H. Schürch</t>
  </si>
  <si>
    <t>FOKUS</t>
  </si>
  <si>
    <t>Digital Skills der Dozierenden fördern</t>
  </si>
  <si>
    <t>Angebot wird von Dozierenden aller Fakultäten genutzt. Evaluation ist positiv. 
Wissen wird weitergetragen.</t>
  </si>
  <si>
    <t>E. Krakenberger</t>
  </si>
  <si>
    <t>bis 2024</t>
  </si>
  <si>
    <t>EvInCo</t>
  </si>
  <si>
    <t>Fakultäten evaluieren regelmässige ihre Studienprogramme und erstatten darüber Bericht</t>
  </si>
  <si>
    <t>Studienprogrammevaluationen sind in einem verbindlichen Dokument der Fakultät geregelt (z.B. QSE-Richtlinien der Fakultät). In allen Fakultäten besteht ein verbindlicher Evaluationsplan. Berichte liegen vor.</t>
  </si>
  <si>
    <r>
      <rPr>
        <b/>
        <sz val="10"/>
        <color theme="1"/>
        <rFont val="Arial"/>
        <family val="2"/>
      </rPr>
      <t>Fakultäten</t>
    </r>
    <r>
      <rPr>
        <sz val="10"/>
        <color theme="1"/>
        <rFont val="Arial"/>
        <family val="2"/>
      </rPr>
      <t>, VRQ: QSE</t>
    </r>
  </si>
  <si>
    <t>C. Knigge</t>
  </si>
  <si>
    <t xml:space="preserve"> laufend</t>
  </si>
  <si>
    <t>Studienpläne werden nach erfolgter Evaluation der Studienprogramme angepasst</t>
  </si>
  <si>
    <t>Berichte zu Studienprogrammevaluationen liegen vor. Neue / revidierte Studienpläne liegen vor und sind genehmigt.</t>
  </si>
  <si>
    <r>
      <rPr>
        <b/>
        <sz val="10"/>
        <color theme="1"/>
        <rFont val="Arial"/>
        <family val="2"/>
      </rPr>
      <t>Fakultäten</t>
    </r>
    <r>
      <rPr>
        <sz val="10"/>
        <color theme="1"/>
        <rFont val="Arial"/>
        <family val="2"/>
      </rPr>
      <t>, VRL: SAE</t>
    </r>
  </si>
  <si>
    <t>J. Jermann</t>
  </si>
  <si>
    <t>Lehrevaluationen sind in den QSE-Richtlinen für die  universitären Kernaufgaben, im Rahmenkonzept für die Durchführung und Verwendung von Lehrveranstaltungsevaluationen an der Universität Bern und in den fakultären QSE-Richtlinien systematisch geregelt</t>
  </si>
  <si>
    <t>Jede Fakultät evaluiert gemäss Rahmenkonzept die  Lehrveranstaltungen und setzt bei unzureichenden Evaluationsergebnissen transparent Konsequenzen um</t>
  </si>
  <si>
    <r>
      <rPr>
        <b/>
        <sz val="10"/>
        <rFont val="Arial"/>
        <family val="2"/>
      </rPr>
      <t>Fakultäten</t>
    </r>
    <r>
      <rPr>
        <sz val="10"/>
        <rFont val="Arial"/>
        <family val="2"/>
      </rPr>
      <t>, VRQ: QSE</t>
    </r>
  </si>
  <si>
    <t>laufend</t>
  </si>
  <si>
    <t>Rahmenkonzept</t>
  </si>
  <si>
    <t>Evalutionen der Leistungskontrollen (Prüfungsevaluationen) sind in den QSE-Richtlinien für die universitären Kernaufgaben,  im Rahmenkonzept für die Durchführung und Verwendung von Lehrveranstaltungsevaluationen an der Universität Bern und in den fakultären QSE-Richtlinen systematisch geregelt</t>
  </si>
  <si>
    <t>Die Fakultäten evaluieren 50% aller Leistungskontrollen regelmässig (mindestens alle 3 Jahre)</t>
  </si>
  <si>
    <t>Mittelwerttabellen (fakultätsintern)</t>
  </si>
  <si>
    <t>Die Universität Bern fördert Masterstudiengänge in den fünf Themenschwerpunkten und spezifisch auf die Hauptstadtregion ausgerichtet.</t>
  </si>
  <si>
    <t>Anzahl Masterstudierende in den jeweiligen Fachbereichen</t>
  </si>
  <si>
    <r>
      <rPr>
        <sz val="10"/>
        <color theme="1"/>
        <rFont val="Arial"/>
        <family val="2"/>
      </rPr>
      <t>VRL,</t>
    </r>
    <r>
      <rPr>
        <b/>
        <sz val="10"/>
        <color theme="1"/>
        <rFont val="Arial"/>
        <family val="2"/>
      </rPr>
      <t xml:space="preserve"> Fakultäten, strategische Zentren</t>
    </r>
  </si>
  <si>
    <t>Weitere Bereiche</t>
  </si>
  <si>
    <t>Auswertung der BFS-Absolvent*innenbefragung für die Uni Bern und ausreichende Kommunikation an UL und Fakultäten</t>
  </si>
  <si>
    <t>Auswertungsbericht liegt vor und wird der UL und den Fakultäten zur Verfügung gestellt und aktiv bekannt gemacht</t>
  </si>
  <si>
    <r>
      <rPr>
        <b/>
        <sz val="10"/>
        <color rgb="FF000000"/>
        <rFont val="Arial"/>
        <family val="2"/>
      </rPr>
      <t>VRQ: QSE</t>
    </r>
    <r>
      <rPr>
        <sz val="10"/>
        <color rgb="FF000000"/>
        <rFont val="Arial"/>
        <family val="2"/>
      </rPr>
      <t>, BFS</t>
    </r>
  </si>
  <si>
    <t>zweijährlich</t>
  </si>
  <si>
    <t>Auswertungsbericht Absolvent*innenstudie</t>
  </si>
  <si>
    <t>Erhöhung / Förderung externe Evaluationen mittels Peer-Review in der Lehre (Studienprogrammevaluationen / Evaluationen ADTT)</t>
  </si>
  <si>
    <t>Anzahl Studienprogrammevaluationen mit Peer Review; Höhe beantragter Mittel aus dem Evaluationspool</t>
  </si>
  <si>
    <t>VRQ: QSE, Fakultäten</t>
  </si>
  <si>
    <t xml:space="preserve">Evaluationspool </t>
  </si>
  <si>
    <t>Aktive Mitgestaltung bei BeLEARN</t>
  </si>
  <si>
    <t>Anzahl geförderter Projekte, Eingeholte Drittmittel.</t>
  </si>
  <si>
    <t>VRL, Forschende</t>
  </si>
  <si>
    <t>BeLEARN</t>
  </si>
  <si>
    <t>Die Präsenzlehre wird passgenau mit digitalen Lehr- und Lernformen ergänzt</t>
  </si>
  <si>
    <t xml:space="preserve"> Digitale Lehre wird in allen Fakultäten angewendet. </t>
  </si>
  <si>
    <t>Fakultäten, strategische Zentren</t>
  </si>
  <si>
    <t></t>
  </si>
  <si>
    <t>Lebensbegleitendes Lernen</t>
  </si>
  <si>
    <t xml:space="preserve">Bereitstellung und Begleitung von Angeboten (Vorlesung und Begleitveranstaltung) zur Vermittlung von wissenschaftlichen Inhalten durch Dozierende und Forschende der Universität Bern für Kinder (8-12jährig) des Kantons Bern. </t>
  </si>
  <si>
    <t>Anzahl durchgeführter Veranstaltungen, Anzahl der teilnehmenden Kinder, Zufriedenheit der teilnehmenden Kinder</t>
  </si>
  <si>
    <t>Kinderuniversität</t>
  </si>
  <si>
    <t>C. Schmid</t>
  </si>
  <si>
    <t>Kinderuniversität Bern</t>
  </si>
  <si>
    <t>Bereitstellung von Veranstaltungen (Vorlesungen und Sonderveranstaltungen) für Personen ab 60 Jahren (Umfang und Inhalt gemäss Vereinbarung mit der Stiftung Seniorenuniversität).</t>
  </si>
  <si>
    <t>Anzahl durchgeführter Veranstaltungen, Anzahl der teilnehmenden Senioren, Zufriedenheit der teilnehmenden Senioren</t>
  </si>
  <si>
    <t>Seniorenuniversität</t>
  </si>
  <si>
    <t>Weiterbildung</t>
  </si>
  <si>
    <t>Genehmigungsverfahren</t>
  </si>
  <si>
    <r>
      <rPr>
        <sz val="10"/>
        <color rgb="FF000000"/>
        <rFont val="Arial"/>
      </rPr>
      <t xml:space="preserve">Überarbeitung des </t>
    </r>
    <r>
      <rPr>
        <b/>
        <sz val="10"/>
        <color rgb="FF000000"/>
        <rFont val="Arial"/>
      </rPr>
      <t>QSE-Prozesses zur Prüfung und Genehmigung</t>
    </r>
    <r>
      <rPr>
        <sz val="10"/>
        <color rgb="FF000000"/>
        <rFont val="Arial"/>
      </rPr>
      <t xml:space="preserve"> von Studienreglmenenten, Studienplänen und Kooperationsvereinbarungen</t>
    </r>
  </si>
  <si>
    <t>Die Verantwortlichkeiten bei der Prüfung und Genehmigung der Rechtsgrundlagen von WB-Studiengängen sind geklärt und den beteiligen Akteuren (ZUW, RD, WBK, Fakultät, UL) bekannt.</t>
  </si>
  <si>
    <t>ZUW</t>
  </si>
  <si>
    <t>E. Hänni</t>
  </si>
  <si>
    <t>Weiterbildungsreglement (WBR)</t>
  </si>
  <si>
    <t>Grundlagen</t>
  </si>
  <si>
    <r>
      <t xml:space="preserve">Überarbeitung </t>
    </r>
    <r>
      <rPr>
        <b/>
        <sz val="10"/>
        <color rgb="FF000000"/>
        <rFont val="Arial"/>
        <family val="2"/>
      </rPr>
      <t xml:space="preserve">Musterreglemente und Musterstudienplan </t>
    </r>
    <r>
      <rPr>
        <sz val="10"/>
        <color rgb="FF000000"/>
        <rFont val="Arial"/>
        <family val="2"/>
      </rPr>
      <t>für Weiterbildungsstudiengänge</t>
    </r>
  </si>
  <si>
    <t>Die Vorlagen sind von der WBK verabschiedet und werden eingesetzt.</t>
  </si>
  <si>
    <r>
      <t xml:space="preserve">Überarbeitung </t>
    </r>
    <r>
      <rPr>
        <b/>
        <sz val="10"/>
        <color rgb="FF000000"/>
        <rFont val="Arial"/>
        <family val="2"/>
      </rPr>
      <t>Richtlinien betr. Kooperationen und Einbezug von externen Leistungen</t>
    </r>
    <r>
      <rPr>
        <sz val="10"/>
        <color rgb="FF000000"/>
        <rFont val="Arial"/>
        <family val="2"/>
      </rPr>
      <t xml:space="preserve"> in der Weiterbildung</t>
    </r>
  </si>
  <si>
    <t>Die Richtlinien sind von der WBK verabschiedet und von der UL genehmigt. Sie sind den Programmen kommuniziert.</t>
  </si>
  <si>
    <t>wbk_richtlinien_externe_leistungen_in_der_weiterbildung_ger.pdf (unibe.ch)</t>
  </si>
  <si>
    <r>
      <t xml:space="preserve">Überarbeitung </t>
    </r>
    <r>
      <rPr>
        <b/>
        <sz val="10"/>
        <color rgb="FF000000"/>
        <rFont val="Arial"/>
        <family val="2"/>
      </rPr>
      <t>Evaluationsrichtlinien</t>
    </r>
    <r>
      <rPr>
        <sz val="10"/>
        <color rgb="FF000000"/>
        <rFont val="Arial"/>
        <family val="2"/>
      </rPr>
      <t xml:space="preserve"> für Weiterbildungsstudiengänge</t>
    </r>
  </si>
  <si>
    <t>J. Weidmann</t>
  </si>
  <si>
    <t>Richtlinien Evaluation und Reporting</t>
  </si>
  <si>
    <t>Umsetzungsstrategie zu Governancebericht WBK</t>
  </si>
  <si>
    <r>
      <t>Erstellen einer Plattform auf der uniinternen Website mit Informationen und Tools zur Entwicklung, Durchführung und Auswertung von Weiterbildungsstudiengängen (</t>
    </r>
    <r>
      <rPr>
        <b/>
        <sz val="10"/>
        <rFont val="Arial"/>
        <family val="2"/>
      </rPr>
      <t>Projekt "Beratungsplattform"</t>
    </r>
    <r>
      <rPr>
        <sz val="10"/>
        <rFont val="Arial"/>
        <family val="2"/>
      </rPr>
      <t>)</t>
    </r>
  </si>
  <si>
    <t>Die Plattform ist für WB-Programmverantwortliche erste Anlaufstelle für allgemeine Informationen und Hilfestellungen. Die One-to-One-Beratung des ZUW kann minimiert werden und beschränkt sich auf inividuelle Thematiken.</t>
  </si>
  <si>
    <t>Umsetzungsstrategie Governancebericht WBK</t>
  </si>
  <si>
    <r>
      <t xml:space="preserve">Bilden eines </t>
    </r>
    <r>
      <rPr>
        <b/>
        <sz val="10"/>
        <color rgb="FF000000"/>
        <rFont val="Arial"/>
        <family val="2"/>
      </rPr>
      <t>Sounding Boards Programmverantwortliche</t>
    </r>
    <r>
      <rPr>
        <sz val="10"/>
        <color rgb="FF000000"/>
        <rFont val="Arial"/>
        <family val="2"/>
      </rPr>
      <t>.</t>
    </r>
  </si>
  <si>
    <t>Das Sounding Board ist lanciert (Kick-off hat stattgefunden).</t>
  </si>
  <si>
    <t>L. Wagner</t>
  </si>
  <si>
    <t>Räumliche Entwicklungsstrategie 3012</t>
  </si>
  <si>
    <r>
      <t>Erstellen eines Betriebskonzepts für das geplante Weiterbildungszentrum (</t>
    </r>
    <r>
      <rPr>
        <b/>
        <sz val="10"/>
        <color rgb="FF000000"/>
        <rFont val="Arial"/>
        <family val="2"/>
      </rPr>
      <t>Projekt "Weiterbildungszentrum"</t>
    </r>
    <r>
      <rPr>
        <sz val="10"/>
        <color rgb="FF000000"/>
        <rFont val="Arial"/>
        <family val="2"/>
      </rPr>
      <t>)</t>
    </r>
  </si>
  <si>
    <t>Das Betriebskonzept liegt vor und dient als Grundlage zur Umsetzung der räumlichen und betrieblichen Anforderungen bzgl. Weiterbildungszentrum.</t>
  </si>
  <si>
    <t>Digitalisierungsstrategie 2030</t>
  </si>
  <si>
    <r>
      <t>Einführung eines Tools zur zentralen digitalen Anmeldungs- und Administrationsprozesses für alle Weiterbildungsangebote der Universität Bern (</t>
    </r>
    <r>
      <rPr>
        <b/>
        <sz val="10"/>
        <rFont val="Arial"/>
        <family val="2"/>
      </rPr>
      <t>Projekt "Digitales Weiterbildungsmanagement</t>
    </r>
    <r>
      <rPr>
        <sz val="10"/>
        <rFont val="Arial"/>
        <family val="2"/>
      </rPr>
      <t>")</t>
    </r>
  </si>
  <si>
    <t>Die Administrationsprozesse von Weiterbildungen der UniBE werden durchgehend digital unterstützt und sind harmonisiert.</t>
  </si>
  <si>
    <t xml:space="preserve">S. Nadile </t>
  </si>
  <si>
    <t>2024-2026</t>
  </si>
  <si>
    <t>Digitalisierung an der Universität Bern (unibe.ch)</t>
  </si>
  <si>
    <t xml:space="preserve">Dienstleistung </t>
  </si>
  <si>
    <t>Universitäre Dienstleistungen werden regelmässig überprüft.</t>
  </si>
  <si>
    <t>Zertifizierung und Akkreditierung</t>
  </si>
  <si>
    <t>Medizinische Fakultät, Vetsuisse-Fakultät, VRQ: QSE</t>
  </si>
  <si>
    <t>R. Öztürk</t>
  </si>
  <si>
    <t>Universität: Dienstleistungen - Universität Bern (unibe.ch)</t>
  </si>
  <si>
    <t xml:space="preserve">Personen </t>
  </si>
  <si>
    <t>ProfessorInnen</t>
  </si>
  <si>
    <t>Führungsausbildung: Weiterbildungsangebote für Führungskräfte weiterführen und weiterentwickeln.</t>
  </si>
  <si>
    <t>Kursevaluationen</t>
  </si>
  <si>
    <t>PERS</t>
  </si>
  <si>
    <t>A. Michel</t>
  </si>
  <si>
    <t>Führungsausbildung UniBE</t>
  </si>
  <si>
    <t>Die Verantwortlichen in den Fakultäten sorgen dafür, dass SNF-Förderprofessuren / Eccellenza Professuren / Professorial Fellowships / ERC Professuren und Assistenzprofessuren zum professoralen Lehrkörper gehören</t>
  </si>
  <si>
    <t>fak. Reglemente sind entsprechend angepasst</t>
  </si>
  <si>
    <t>Fakultäten</t>
  </si>
  <si>
    <t>Einschätzung M. Hirt: Drin lassen und C.Pappa informieren</t>
  </si>
  <si>
    <t>Revision Universitätsverordnung mit anschliessender Anpassung der universitären Reglemente (Anstellungsreglement, Richtlinien für die Anstellung von APTT, Richtlinien Aufgaben und Verfahren APTT)</t>
  </si>
  <si>
    <t>revidierte/aktualisierte rechtliche Grundlagen: Universitätsverordnung, Anstellungsreglement, Richtlinien für die Anstellung von APTT, Richtlinien Aufgaben und Verfahren APTT</t>
  </si>
  <si>
    <t>GS</t>
  </si>
  <si>
    <t>C. Pappa</t>
  </si>
  <si>
    <t>4. Stufe Assistenzprofessur TT</t>
  </si>
  <si>
    <r>
      <rPr>
        <b/>
        <sz val="10"/>
        <color rgb="FF000000"/>
        <rFont val="Arial"/>
      </rPr>
      <t>Erhöhung der Zahl der APTT, angestrebter Richtwert: 50%
der neu angestellten Professoren/innen</t>
    </r>
    <r>
      <rPr>
        <sz val="10"/>
        <color rgb="FF000000"/>
        <rFont val="Arial"/>
      </rPr>
      <t>.
Jede vakante Professur wird im Strukturbericht auf die Einrichtung einer APTT geprüft. Wenn nicht eine APTT ausgeschrieben wird, ist
dies zu begründen. Ansonsten erfolgen Ausschreibungen in der
Regel "Open Rank". Monitoring durch PERS, Bereich Professuren</t>
    </r>
  </si>
  <si>
    <t>Zahlenmässige Erfassung: Strukturberichte / Ausschreibungen
Open Rank / APTT sowie Berufungen /
Verstetigung von APTT.</t>
  </si>
  <si>
    <r>
      <rPr>
        <b/>
        <sz val="10"/>
        <color rgb="FF000000"/>
        <rFont val="Arial"/>
      </rPr>
      <t>Fakultäten</t>
    </r>
    <r>
      <rPr>
        <sz val="10"/>
        <color rgb="FF000000"/>
        <rFont val="Arial"/>
      </rPr>
      <t>, UL, PERS</t>
    </r>
  </si>
  <si>
    <t>B. Rubeli</t>
  </si>
  <si>
    <t>Assistenzprofessur TT</t>
  </si>
  <si>
    <r>
      <rPr>
        <b/>
        <sz val="10"/>
        <color rgb="FF000000"/>
        <rFont val="Arial"/>
        <family val="2"/>
      </rPr>
      <t xml:space="preserve">Die Verfahren zur Schaffung und Begleitung von APTT sind
z.B. hinsichtlich der Qualifikationskriterien zyklisch zu prüfen; die
Selektivität muss gewährleistet sein.
</t>
    </r>
    <r>
      <rPr>
        <sz val="10"/>
        <color rgb="FF000000"/>
        <rFont val="Arial"/>
        <family val="2"/>
      </rPr>
      <t>Eine APTT darf nicht "automatisch" in eine feste Stelle umgewandelt werden, die Qualifikationskriterien müssen von Beginn an klar sein. Die
bestehenden reglementarischen Voraussetzungen der APTT
werden überarbeitet, auch unter Berücksichtigung
ausseruniversitärer Entwicklungen (z.B. beim SNF).</t>
    </r>
  </si>
  <si>
    <t>primär qualitative Indikatoren: so Erfahrungen durch UL, Fakultäten und RD bei Verstetigung von APTT.</t>
  </si>
  <si>
    <r>
      <rPr>
        <b/>
        <sz val="10"/>
        <color rgb="FF000000"/>
        <rFont val="Arial"/>
        <family val="2"/>
      </rPr>
      <t>UL</t>
    </r>
    <r>
      <rPr>
        <sz val="10"/>
        <color rgb="FF000000"/>
        <rFont val="Arial"/>
        <family val="2"/>
      </rPr>
      <t>, Fakultäten, RD</t>
    </r>
  </si>
  <si>
    <t>M. Hirt</t>
  </si>
  <si>
    <t>Reglement</t>
  </si>
  <si>
    <r>
      <rPr>
        <b/>
        <sz val="10"/>
        <color rgb="FF000000"/>
        <rFont val="Arial"/>
        <family val="2"/>
      </rPr>
      <t>Anreizprogramm für die Schaffung von APTT (APTT Transition)</t>
    </r>
    <r>
      <rPr>
        <sz val="10"/>
        <color rgb="FF000000"/>
        <rFont val="Arial"/>
        <family val="2"/>
      </rPr>
      <t xml:space="preserve">
Anstellung der APTT vor Emeritierung der bisherige/r Stelleninhaber/in (2-3 J); so besteht mehr Zeit für Qualifikation und Einarbeitung in Führungsaufgaben; Sicherstellung der Kontinuität in der Leitung</t>
    </r>
  </si>
  <si>
    <t>Zahl der APTT steigend</t>
  </si>
  <si>
    <r>
      <rPr>
        <b/>
        <sz val="10"/>
        <color rgb="FF000000"/>
        <rFont val="Arial"/>
        <family val="2"/>
      </rPr>
      <t>UL</t>
    </r>
    <r>
      <rPr>
        <sz val="10"/>
        <color rgb="FF000000"/>
        <rFont val="Arial"/>
        <family val="2"/>
      </rPr>
      <t>, Fakultäten</t>
    </r>
  </si>
  <si>
    <t>APTT Transition</t>
  </si>
  <si>
    <t>5. Stufe ausser-/ordentliche Professur</t>
  </si>
  <si>
    <r>
      <rPr>
        <b/>
        <sz val="10"/>
        <color rgb="FF000000"/>
        <rFont val="Arial"/>
        <family val="2"/>
      </rPr>
      <t xml:space="preserve">Stärkere Gewichtung von spezifischen Leistungen bei der Förderung junger Forschender im Rahmen von Anstellungsverfahren. </t>
    </r>
    <r>
      <rPr>
        <sz val="10"/>
        <color rgb="FF000000"/>
        <rFont val="Arial"/>
        <family val="2"/>
      </rPr>
      <t xml:space="preserve">
Dazu zählen: betreute Doktorate, betreute junge Forschende, die Personenförderung eingeworben haben, betreute Habilitationen, Leitungsfunktionen in Graduate Schools, Mentoring- und anderen Nachwuchsförderungsprogrammen, Frauenförderung.</t>
    </r>
  </si>
  <si>
    <t>noch nicht definiert</t>
  </si>
  <si>
    <t>M.Hirt</t>
  </si>
  <si>
    <t>Studierende</t>
  </si>
  <si>
    <t>QSE Hauptziele Vizerektorat Lehre / Zulassung, Immatrikulation und Beratung (ZIB)</t>
  </si>
  <si>
    <t>Technische Voraussetzungen schaffen für die digitale Immatrikulation (Anmeldung, hochladen von Unterlagen, Zahlung der Gebühren etc.)</t>
  </si>
  <si>
    <t xml:space="preserve"> Zufriedenheit der Nutzenden. Anzahl Fehler</t>
  </si>
  <si>
    <t xml:space="preserve">ZIB, ID </t>
  </si>
  <si>
    <t>D. Egger-Mikic , Philippe Cosi</t>
  </si>
  <si>
    <t>Technische Voraussetzungen schaffen für den digitalen Einstufungsprozess mit den Fakultäten/Instituten</t>
  </si>
  <si>
    <t>ZIB, ID (Fakultäten)</t>
  </si>
  <si>
    <t>QSE Hauptziele Vizerektorat Lehre / Projektleitung Lehre zur Strategieumsetzung</t>
  </si>
  <si>
    <t>Unterstützung bei Studienwahl in ausgewählten Fächern durch das Angebot von OSA (Online Self Assessment)</t>
  </si>
  <si>
    <t xml:space="preserve">Ausfallquote wird reduziert. OSA werden durch Studieninteressierte genutzt. </t>
  </si>
  <si>
    <r>
      <rPr>
        <sz val="10"/>
        <color rgb="FF000000"/>
        <rFont val="Arial"/>
        <family val="2"/>
      </rPr>
      <t xml:space="preserve">VRL, </t>
    </r>
    <r>
      <rPr>
        <b/>
        <sz val="10"/>
        <color rgb="FF000000"/>
        <rFont val="Arial"/>
        <family val="2"/>
      </rPr>
      <t>ausgewählte Fakultäten</t>
    </r>
  </si>
  <si>
    <t xml:space="preserve">H. Schürch </t>
  </si>
  <si>
    <t>OSA</t>
  </si>
  <si>
    <t>Der Übergang vom Gymnasium ins Studium wird durch das Angebot von Einführungstagen erleichtert. (Vorbereitungsworkshop, Tag des Studienbeginns)</t>
  </si>
  <si>
    <t>Kundenzufriedenheit, min. die Hälfte der Erstsemestrigen nimmt Teil.</t>
  </si>
  <si>
    <r>
      <rPr>
        <b/>
        <sz val="10"/>
        <color theme="1"/>
        <rFont val="Arial"/>
        <family val="2"/>
      </rPr>
      <t>VRL</t>
    </r>
    <r>
      <rPr>
        <sz val="10"/>
        <color theme="1"/>
        <rFont val="Arial"/>
        <family val="2"/>
      </rPr>
      <t xml:space="preserve">, GS, Fakultäten </t>
    </r>
  </si>
  <si>
    <t>H. Schürch, M. Krebs</t>
  </si>
  <si>
    <t xml:space="preserve">Einführungstage </t>
  </si>
  <si>
    <t>Kompetenzen für die (digitale) Zukunft der Studierenden gezielt fördern</t>
  </si>
  <si>
    <t xml:space="preserve">In allen Fakultäten ist digital literacy in den Studiengängen fix eingebaut. </t>
  </si>
  <si>
    <r>
      <t xml:space="preserve">VRL, </t>
    </r>
    <r>
      <rPr>
        <b/>
        <sz val="10"/>
        <color theme="1"/>
        <rFont val="Arial"/>
        <family val="2"/>
      </rPr>
      <t>Fakultäten</t>
    </r>
  </si>
  <si>
    <t>www.unibe.ch/kdz</t>
  </si>
  <si>
    <t>Die Attraktivität der Universität Bern für Studierende wird gesteigert, besonders für Berner Studierende.</t>
  </si>
  <si>
    <t>2/3 der Studierenden kommen aus dem Kanton Bern</t>
  </si>
  <si>
    <r>
      <t xml:space="preserve">Stab UL, </t>
    </r>
    <r>
      <rPr>
        <b/>
        <sz val="10"/>
        <color rgb="FF000000"/>
        <rFont val="Arial"/>
        <family val="2"/>
      </rPr>
      <t>Fakultäten</t>
    </r>
  </si>
  <si>
    <t>C. Grütter</t>
  </si>
  <si>
    <t>Studierende werden frühzeitig in die Forschung einbezogen (aktive Förderung)</t>
  </si>
  <si>
    <t xml:space="preserve">Anzahl Studierende in Summer schools, Forschungsseminare etc. </t>
  </si>
  <si>
    <t>Internationalisierungsstrategie</t>
  </si>
  <si>
    <t>Die Studierenden werden via Beratungsstelle über Mobilitätsmöglichkeiten informiert, insbesondere über die vielfältigen Möglichkeiten in ENLIGHT</t>
  </si>
  <si>
    <t>Anzahl auswertige Studierende in Bern, sowie Berner Studierende die ein Auslandaufenthalt absolvieren.</t>
  </si>
  <si>
    <t>UniBE Int.</t>
  </si>
  <si>
    <t>E. Krause</t>
  </si>
  <si>
    <t>2022-2025</t>
  </si>
  <si>
    <t>Dozierende</t>
  </si>
  <si>
    <t>3. Stufe Dozentur</t>
  </si>
  <si>
    <r>
      <rPr>
        <b/>
        <sz val="10"/>
        <color rgb="FF000000"/>
        <rFont val="Arial"/>
        <family val="2"/>
      </rPr>
      <t xml:space="preserve">Kontinuierlicher Ausbau der Dozenturen. </t>
    </r>
    <r>
      <rPr>
        <sz val="10"/>
        <color rgb="FF000000"/>
        <rFont val="Arial"/>
        <family val="2"/>
      </rPr>
      <t xml:space="preserve">
Im Rahmen der fakultären Organisation / Autonomie. Wichtig: wiss. Unabhängigkeit, transparente Ausschreibeverfahren und fak. Anstellungskommission, Verleihung der Assoz. Prof. möglich.</t>
    </r>
  </si>
  <si>
    <t>Zahlenmässige Erfassung der Dozenten und Dozentinnen, die unter den neuen reglementarischen Voraussetzungen angestellt wurden.</t>
  </si>
  <si>
    <r>
      <rPr>
        <b/>
        <sz val="10"/>
        <color rgb="FF000000"/>
        <rFont val="Arial"/>
        <family val="2"/>
      </rPr>
      <t>Fakultäten</t>
    </r>
    <r>
      <rPr>
        <sz val="10"/>
        <color rgb="FF000000"/>
        <rFont val="Arial"/>
        <family val="2"/>
      </rPr>
      <t>, UL</t>
    </r>
  </si>
  <si>
    <t>Dozentur</t>
  </si>
  <si>
    <r>
      <rPr>
        <b/>
        <sz val="10"/>
        <color rgb="FF000000"/>
        <rFont val="Arial"/>
        <family val="2"/>
      </rPr>
      <t>Mit der Assistenzdozentur Tenure Track (d.h. einer Bewährungsphase vor der Verfestigung) gibt es einen eigenen attraktiven Karriereweg</t>
    </r>
    <r>
      <rPr>
        <sz val="10"/>
        <color rgb="FF000000"/>
        <rFont val="Arial"/>
        <family val="2"/>
      </rPr>
      <t>. Ausgestaltung, Ausschreibung, Selektion und Umwandlung wird mittels Reglement definiert. 
Wenn sich eine Person auf die Tätigkeit als Dozent/in spezialisieren will, gibt es im Bereich Hochschuldidaktik und Forschungsmanagement entsprechende Weiterbildungsangebote.</t>
    </r>
  </si>
  <si>
    <t>Zahlenmässige Erfassung der Assistenzdozentinnen und -dozenten TT, die unter den neuen Voraussetzungen angestellt wurden.</t>
  </si>
  <si>
    <r>
      <rPr>
        <b/>
        <sz val="10"/>
        <color rgb="FF000000"/>
        <rFont val="Arial"/>
        <family val="2"/>
      </rPr>
      <t>Fakultäten</t>
    </r>
    <r>
      <rPr>
        <sz val="10"/>
        <color rgb="FF000000"/>
        <rFont val="Arial"/>
        <family val="2"/>
      </rPr>
      <t>, UL, RD</t>
    </r>
  </si>
  <si>
    <t xml:space="preserve">Assistenzdozentur TT </t>
  </si>
  <si>
    <t>NachwuchswissenschaftlerInnen</t>
  </si>
  <si>
    <t>Allgemein</t>
  </si>
  <si>
    <r>
      <rPr>
        <b/>
        <sz val="10"/>
        <color theme="1"/>
        <rFont val="Arial"/>
        <family val="2"/>
      </rPr>
      <t>Konzept Nachwuchsförderung, Zielerreichung und Weiterentwicklung</t>
    </r>
    <r>
      <rPr>
        <sz val="10"/>
        <color theme="1"/>
        <rFont val="Arial"/>
        <family val="2"/>
      </rPr>
      <t xml:space="preserve">
Die Überprüfung erfolgt 1.) mit Kennzahlen, die vorzu ausgewertet werden können (durch PERS, Stab UL), 2.) regelmässigen spezifischen Evaluationen (z.B. Befragungen zu Doktorats-/ Postdoc-Vereinbarungen) und 3.) einer zyklischen Gesamtprüfung der Massnahmen im Nachwuchsbereich. 
Anhand der Aktionspläne Fakultäten (Überprüfung im Frühjahr), der aktuellen Kennzahlen und Stellungnahmen der Fakultätsdelegierten der univ. Nachwuchsförderungskommission (Frühsommer) erfolgt in der Vorbereitung der Gespräche Aktionspläne die Triage und Identifikation der kritischen Themen. </t>
    </r>
  </si>
  <si>
    <t>Kennzahlen von PERS, Stab UL
regelmässige spezifische Evaluationen
zyklische Gesamtprüfungen
Informationen aus den Aktionsplänen Fakultäten</t>
  </si>
  <si>
    <t>Konzept der Nachwuchsförderung</t>
  </si>
  <si>
    <r>
      <rPr>
        <b/>
        <sz val="10"/>
        <color rgb="FF000000"/>
        <rFont val="Arial"/>
      </rPr>
      <t>Fakultäre Good-Practice festhalten</t>
    </r>
    <r>
      <rPr>
        <sz val="10"/>
        <color rgb="FF000000"/>
        <rFont val="Arial"/>
      </rPr>
      <t>. Alle Fakultäten erfassen unter Berücksichtigung der übergeordneten reglementarischen Vorgabe ein Good-Practice-Paper zu Nachwuchsförderung. Good-Practice-Paper wird UL zur Kenntnis gebracht nach vorgängiger Prüfung durch VRI, Abt. Akademische Karrieren.</t>
    </r>
  </si>
  <si>
    <t>Zahl der Good-Practice-Paper</t>
  </si>
  <si>
    <t>M. Hirt / M. Hollenstein</t>
  </si>
  <si>
    <t>2024/2025</t>
  </si>
  <si>
    <r>
      <rPr>
        <b/>
        <sz val="10"/>
        <color rgb="FF000000"/>
        <rFont val="Arial"/>
      </rPr>
      <t xml:space="preserve">Fakultäre Anlaufstelle bezeichnen. </t>
    </r>
    <r>
      <rPr>
        <sz val="10"/>
        <color rgb="FF000000"/>
        <rFont val="Arial"/>
      </rPr>
      <t>Alle Fakultäten sollen eine niederschwellige Anlaufstelle für Fragen z.B. zu PRT, Vereinbarungen, Betreuung, AutorInnenschaft, Konfliktfälle bezeichnen. Die Anlaufstelle hat beratende Funktion.</t>
    </r>
  </si>
  <si>
    <t>Zahl der Anlaufstellen</t>
  </si>
  <si>
    <r>
      <rPr>
        <b/>
        <sz val="10"/>
        <color rgb="FF000000"/>
        <rFont val="Arial"/>
      </rPr>
      <t>Portal for Junior Academics.</t>
    </r>
    <r>
      <rPr>
        <sz val="10"/>
        <color rgb="FF000000"/>
        <rFont val="Arial"/>
      </rPr>
      <t xml:space="preserve"> Webportal für alle Stufen der akademischen Karriere, d.h. Doktorierende, Postdoc, Dozierende und Ass.profs. Verknüpfung mit allen relevanten Ressourcen, Stellen, Informationen.</t>
    </r>
  </si>
  <si>
    <t>User-Feedbacks, User-Statistiken</t>
  </si>
  <si>
    <t>VRI, Abt. Akad. Karrieren</t>
  </si>
  <si>
    <t>1. Stufe Doktorat</t>
  </si>
  <si>
    <r>
      <rPr>
        <b/>
        <sz val="10"/>
        <color rgb="FF000000"/>
        <rFont val="Arial"/>
        <family val="2"/>
      </rPr>
      <t xml:space="preserve">Fortführung der bestehenden Graduate Schools und Doktoratsprogramme.
Jährliche Reportings und periodische Evaluationen.
Aufbau neuer Graduate Schools und Doktoratsprogramme auf begründeten Antrag. 
</t>
    </r>
    <r>
      <rPr>
        <sz val="10"/>
        <color rgb="FF000000"/>
        <rFont val="Arial"/>
        <family val="2"/>
      </rPr>
      <t>Graduate Schools und Doktoratsprogramme sind forschungsbegleitende Ausbildungsprogramme, in denen (inter-)disziplinäre, methodische und transversale Kenntnisse und Kompetenzen vermittelt werden und die den Doktorierenden ein grosses Netz an Kontakten sichern.</t>
    </r>
  </si>
  <si>
    <t>Gegenwärtig 7 Graduate Schools und 29 Doktoratsprogramme (inkl. CUSO-Doktoratsprogramme) durch UL gefördert.</t>
  </si>
  <si>
    <r>
      <rPr>
        <b/>
        <sz val="10"/>
        <color rgb="FF000000"/>
        <rFont val="Arial"/>
      </rPr>
      <t xml:space="preserve">Fakultäten, 
Strategische Zentren (OCCR, CDE, WTI, KPM, ARTORG),
</t>
    </r>
    <r>
      <rPr>
        <sz val="10"/>
        <color rgb="FF000000"/>
        <rFont val="Arial"/>
      </rPr>
      <t>VRI</t>
    </r>
  </si>
  <si>
    <t>M. Hollenstein</t>
  </si>
  <si>
    <t>laufend, 
2021-2024</t>
  </si>
  <si>
    <r>
      <rPr>
        <b/>
        <sz val="10"/>
        <color rgb="FF000000"/>
        <rFont val="Arial"/>
      </rPr>
      <t xml:space="preserve">Flächendeckender Einsatz der Doktoratsvereinbarung (inkl. regelmässiger aggregierter Auswertung fakultär / gesamtuniversitär). 
</t>
    </r>
    <r>
      <rPr>
        <sz val="10"/>
        <color rgb="FF000000"/>
        <rFont val="Arial"/>
      </rPr>
      <t>Seit 2013 sollte jedem Doktorat eine Vereinbarung zu Grunde liegen. Vorgabe auch im LA RR 2022-25 verankert. Die Vereinbarungen weisen interfakultär idealerweise eine gewisse Übereinstimmung auf. Das VRI stellt subsidiär eine Vorlage zur Verfügung. Diese wird neu vom MAG-Bogen getrennt.</t>
    </r>
  </si>
  <si>
    <t>Jedem Doktoratsverhältnis liegt eine Doktoratsvereinbarung zugrunde (spätestens sechs Monate nach Beginn des Doktorats). Die Zahlen werden bei den Fakultäten jährlichen erhoben.</t>
  </si>
  <si>
    <r>
      <rPr>
        <b/>
        <sz val="10"/>
        <color rgb="FF000000"/>
        <rFont val="Arial"/>
      </rPr>
      <t>Fakultäten</t>
    </r>
    <r>
      <rPr>
        <sz val="10"/>
        <color rgb="FF000000"/>
        <rFont val="Arial"/>
      </rPr>
      <t>, VRI</t>
    </r>
  </si>
  <si>
    <t>Doktoratsvereinbarung</t>
  </si>
  <si>
    <r>
      <rPr>
        <b/>
        <sz val="10"/>
        <color rgb="FF000000"/>
        <rFont val="Arial"/>
      </rPr>
      <t xml:space="preserve">Verbesserung der Doktoratsbetreuung; Sicherstellung einer zweiten Anlaufstelle für alle Doktorierende (unabhängig des Betreuungsmodells). 
</t>
    </r>
    <r>
      <rPr>
        <sz val="10"/>
        <color rgb="FF000000"/>
        <rFont val="Arial"/>
      </rPr>
      <t xml:space="preserve">In jedem Betreuungsverhältnis wird im Minimum eine zusätzliche Betreuungsperson benannt, welche die Doktorandin / den Doktoranden während der gesamten Doktoratszeit begleitet. Diese ist in der Doktoratsvereinbarung festzuhalten. </t>
    </r>
  </si>
  <si>
    <t>Jede/r Doktorand/in verfügt zusätzlich zur Erstbetreuungsperson über eine weitere Betreuungsperson.</t>
  </si>
  <si>
    <t>UL-Beschluss</t>
  </si>
  <si>
    <r>
      <rPr>
        <b/>
        <sz val="10"/>
        <color rgb="FF000000"/>
        <rFont val="Arial"/>
      </rPr>
      <t xml:space="preserve">Leitlinien zur Zweit- und ggf. Drittbetreuung. 
</t>
    </r>
    <r>
      <rPr>
        <sz val="10"/>
        <color rgb="FF000000"/>
        <rFont val="Arial"/>
      </rPr>
      <t>Es gibt verschiedene Modelle (inkl. Doktoratskomitees). Zentral ist das Prinzip der Unabhängigkeit zwischen Erstbetreuung und Zweitbetreuung.</t>
    </r>
  </si>
  <si>
    <t>Erstellung von Leitlinien.</t>
  </si>
  <si>
    <t>VRI</t>
  </si>
  <si>
    <r>
      <rPr>
        <b/>
        <sz val="10"/>
        <color rgb="FF000000"/>
        <rFont val="Arial"/>
      </rPr>
      <t xml:space="preserve">(Teilweise) Trennung Betreuung und Beurteilung.
</t>
    </r>
    <r>
      <rPr>
        <sz val="10"/>
        <color rgb="FF000000"/>
        <rFont val="Arial"/>
      </rPr>
      <t>In diversen Fakultäten bereits realisiert (und in den PromR entsprechend verankert).</t>
    </r>
  </si>
  <si>
    <t>(Teilweise) Trennung von Betreuung und Begutachtung wird in allen Fakultäten und Graduate Schools umgesetzt: Das Zweitgutachten wird nicht durch die zweitbetreuende Person erstellt, sondern
von einer unabhängigen Person, die an einer anderen Hochschule oder Forschungsinstitution tätig ist. Reglementarische Verankerung jeweils mit nächster Überarbeitung des PromR (falls nicht bereits verankert).</t>
  </si>
  <si>
    <r>
      <rPr>
        <b/>
        <sz val="10"/>
        <color rgb="FF000000"/>
        <rFont val="Arial"/>
        <family val="2"/>
      </rPr>
      <t xml:space="preserve">Obligatorische, systematische Karrieregespräche nach einem Jahr und gegen Ende des Doktorats (zum Fortschritt des Doktorats und zur Ausrichtung der Karriere). 
</t>
    </r>
    <r>
      <rPr>
        <sz val="10"/>
        <color rgb="FF000000"/>
        <rFont val="Arial"/>
        <family val="2"/>
      </rPr>
      <t>Z.B. kombiniert mit MAG / Doktoratsvereinbarung umsetzbar (als Addendum), ergänzt mit Laufbahnberatung durch weitere kompetente Stellen.</t>
    </r>
  </si>
  <si>
    <t>Alle Vorgesetzten der Fakultät werden durch die Fakultät entsprechend instruiert. Die Resultate der Gespräche werden in geeigneter Weise dokumentiert (Leitfaden ist der Doktoratsvereinbarung / MAG beigefügt).</t>
  </si>
  <si>
    <r>
      <rPr>
        <b/>
        <sz val="10"/>
        <color rgb="FF000000"/>
        <rFont val="Arial"/>
      </rPr>
      <t xml:space="preserve">Vorgesetzte, Fakultäten, 
</t>
    </r>
    <r>
      <rPr>
        <sz val="10"/>
        <color rgb="FF000000"/>
        <rFont val="Arial"/>
      </rPr>
      <t>VRI</t>
    </r>
  </si>
  <si>
    <t>M. Hirt, M. Hollenstein</t>
  </si>
  <si>
    <r>
      <rPr>
        <b/>
        <sz val="10"/>
        <color rgb="FF000000"/>
        <rFont val="Arial"/>
      </rPr>
      <t>Schulung und Coaching von Betreuungspersonen; Bereitstellung von spezifischen Angeboten.</t>
    </r>
    <r>
      <rPr>
        <sz val="10"/>
        <color rgb="FF000000"/>
        <rFont val="Arial"/>
      </rPr>
      <t xml:space="preserve"> 
</t>
    </r>
  </si>
  <si>
    <t>Regelmässige Durchführung Blockkurs "Training für PhD Supervisors"</t>
  </si>
  <si>
    <r>
      <rPr>
        <b/>
        <sz val="10"/>
        <color rgb="FF000000"/>
        <rFont val="Arial"/>
      </rPr>
      <t>VRI</t>
    </r>
    <r>
      <rPr>
        <sz val="10"/>
        <color rgb="FF000000"/>
        <rFont val="Arial"/>
      </rPr>
      <t xml:space="preserve">, </t>
    </r>
    <r>
      <rPr>
        <b/>
        <sz val="10"/>
        <color rgb="FF000000"/>
        <rFont val="Arial"/>
      </rPr>
      <t>PERS</t>
    </r>
    <r>
      <rPr>
        <sz val="10"/>
        <color rgb="FF000000"/>
        <rFont val="Arial"/>
      </rPr>
      <t>, Fachstellen</t>
    </r>
  </si>
  <si>
    <t>BlockkursTraining für PhD Supervisors</t>
  </si>
  <si>
    <r>
      <rPr>
        <b/>
        <sz val="10"/>
        <color rgb="FF000000"/>
        <rFont val="Arial"/>
      </rPr>
      <t xml:space="preserve">Fortführung der bestehenden fakultären Mentoringprogramme. Gegebenenfalls schrittweiser Ausbau und Aufbau neuer zielgruppenspezifischer Programme. 
</t>
    </r>
    <r>
      <rPr>
        <sz val="10"/>
        <color rgb="FF000000"/>
        <rFont val="Arial"/>
      </rPr>
      <t>Zurzeit gibt es 4 fakultäre Mentoringprogramme (VetMENT, Wiso-Mentoring, Mentoring 4 Women, Mentoring Theologie), Hauptzielgruppe sind Frauen. Umsetzung i.R. der fakultären Gleichstellungspläne</t>
    </r>
  </si>
  <si>
    <t>Fakultäre Gleichstellungspläne sehen Mentoringprogramme vor, die evaluiert werden (mit Fragebogen).</t>
  </si>
  <si>
    <r>
      <rPr>
        <b/>
        <sz val="10"/>
        <rFont val="Arial"/>
        <family val="2"/>
      </rPr>
      <t>Fakultäten</t>
    </r>
    <r>
      <rPr>
        <sz val="10"/>
        <rFont val="Arial"/>
        <family val="2"/>
      </rPr>
      <t>, VRQ: AfC</t>
    </r>
  </si>
  <si>
    <t>K. Kern, K. Beyeler</t>
  </si>
  <si>
    <t>Mentoringprogramme</t>
  </si>
  <si>
    <r>
      <rPr>
        <b/>
        <sz val="10"/>
        <color rgb="FF000000"/>
        <rFont val="Arial"/>
        <family val="2"/>
      </rPr>
      <t xml:space="preserve">Fortführung des Nachwuchsförderungs-Projektpools. </t>
    </r>
    <r>
      <rPr>
        <sz val="10"/>
        <color rgb="FF000000"/>
        <rFont val="Arial"/>
        <family val="2"/>
      </rPr>
      <t xml:space="preserve">
Der Pool unterstützt Doktorierende und Postdocs bei der Realisation innovativer, vernetzender Aktivitäten (z.B. Veranstaltungen).</t>
    </r>
  </si>
  <si>
    <t>Förderquote + / - 60% Prozent angestrebt, abhängig von Zahl der Anträge.</t>
  </si>
  <si>
    <r>
      <rPr>
        <b/>
        <sz val="10"/>
        <color rgb="FF000000"/>
        <rFont val="Arial"/>
      </rPr>
      <t xml:space="preserve">VRI, </t>
    </r>
    <r>
      <rPr>
        <sz val="10"/>
        <color rgb="FF000000"/>
        <rFont val="Arial"/>
      </rPr>
      <t>MVUB</t>
    </r>
  </si>
  <si>
    <t>Projektpool</t>
  </si>
  <si>
    <r>
      <rPr>
        <b/>
        <sz val="10"/>
        <color rgb="FF000000"/>
        <rFont val="Arial"/>
        <family val="2"/>
      </rPr>
      <t xml:space="preserve">UniBE Doc.Mobility
</t>
    </r>
    <r>
      <rPr>
        <sz val="10"/>
        <color rgb="FF000000"/>
        <rFont val="Arial"/>
        <family val="2"/>
      </rPr>
      <t>Für Mobilitätsaufenthalte (i.d.R. 12 Monate) von Doktorierenden, die nicht vom SNF unterstützt werden.</t>
    </r>
  </si>
  <si>
    <r>
      <rPr>
        <b/>
        <sz val="10"/>
        <color rgb="FF000000"/>
        <rFont val="Arial"/>
      </rPr>
      <t xml:space="preserve">VRI, </t>
    </r>
    <r>
      <rPr>
        <sz val="10"/>
        <color rgb="FF000000"/>
        <rFont val="Arial"/>
      </rPr>
      <t>Forschungskommission</t>
    </r>
  </si>
  <si>
    <t>UniBE Doc.Mobility</t>
  </si>
  <si>
    <t>1. Stufe Doktorat
2. Stufe Postdoktorat</t>
  </si>
  <si>
    <r>
      <rPr>
        <b/>
        <sz val="10"/>
        <color rgb="FF000000"/>
        <rFont val="Arial"/>
        <family val="2"/>
      </rPr>
      <t xml:space="preserve">Transferable Skills Program for (Post)Docs
</t>
    </r>
    <r>
      <rPr>
        <sz val="10"/>
        <color rgb="FF000000"/>
        <rFont val="Arial"/>
        <family val="2"/>
      </rPr>
      <t>Bereitstellung eines zentralen Kursangebotes für Doktorierende und Postdoktorierende zur Förderung transversaler Kompetenzen.</t>
    </r>
  </si>
  <si>
    <t>Rund 40-50 Veranstaltungen pro Jahr</t>
  </si>
  <si>
    <t xml:space="preserve">VRI   </t>
  </si>
  <si>
    <t>M.-B. Niemi</t>
  </si>
  <si>
    <t>Transferable Skills Program for (Post)Docs</t>
  </si>
  <si>
    <r>
      <rPr>
        <b/>
        <sz val="10"/>
        <color rgb="FF000000"/>
        <rFont val="Arial"/>
        <family val="2"/>
      </rPr>
      <t xml:space="preserve">UniBE Short Travel Grants for (Post)Docs
</t>
    </r>
    <r>
      <rPr>
        <sz val="10"/>
        <color rgb="FF000000"/>
        <rFont val="Arial"/>
        <family val="2"/>
      </rPr>
      <t>Förderprogramm zur Unterstüztung von Kurzforschungsaufenthalten im Ausland</t>
    </r>
  </si>
  <si>
    <t>Ausschreibung zweimal pro Jahr</t>
  </si>
  <si>
    <t>2022-2027</t>
  </si>
  <si>
    <t>UniBE Short Travel Grants for (Post)Docs</t>
  </si>
  <si>
    <t>2. Stufe Postdoktorat</t>
  </si>
  <si>
    <r>
      <rPr>
        <b/>
        <sz val="10"/>
        <color rgb="FF000000"/>
        <rFont val="Arial"/>
        <family val="2"/>
      </rPr>
      <t xml:space="preserve">Umsetzung und Monitoring der gemeinsamen, fakultätsübergreifenden Stellenkategorie für Postdoktorierende (Richtpositionsumschreibung), die eine akademische Karriere anstreben.
</t>
    </r>
    <r>
      <rPr>
        <sz val="10"/>
        <color rgb="FF000000"/>
        <rFont val="Arial"/>
        <family val="2"/>
      </rPr>
      <t>Unter Berücksichtigung fachspezifischer Rahmenbedingungen wird diesem Personenkreis im Minimum 50% eigene Forschungszeit (DL Medizin: 20%) gesichert. Unterscheidung zwischen frühem und späten Postdoktorat 
Ablösung von Assistenz I / Oberassistenz.</t>
    </r>
  </si>
  <si>
    <t>Postdoktorierende, die eine wiss. Karriere anstreben, werden in den entsprechenden RPU angestellt. Anzahl Anstellungen in den neu geschaffenen Stellenkategorien
steigend.</t>
  </si>
  <si>
    <r>
      <rPr>
        <b/>
        <sz val="10"/>
        <color rgb="FF000000"/>
        <rFont val="Arial"/>
        <family val="2"/>
      </rPr>
      <t>Fakultäten</t>
    </r>
    <r>
      <rPr>
        <sz val="10"/>
        <color rgb="FF000000"/>
        <rFont val="Arial"/>
        <family val="2"/>
      </rPr>
      <t>, Unileitung, PERS, weitere Fachstellen</t>
    </r>
  </si>
  <si>
    <r>
      <rPr>
        <sz val="10"/>
        <color theme="1"/>
        <rFont val="Arial"/>
        <family val="2"/>
      </rPr>
      <t xml:space="preserve">Die neuen Stellenkategorien wurden 2019 geschaffen, seither erfolgen verschiedene Präzisierungen durch die Universitätsleitung. </t>
    </r>
    <r>
      <rPr>
        <u/>
        <sz val="10"/>
        <color theme="10"/>
        <rFont val="Arial"/>
        <family val="2"/>
      </rPr>
      <t xml:space="preserve"> 
Mehr Informationen.</t>
    </r>
  </si>
  <si>
    <r>
      <rPr>
        <b/>
        <sz val="10"/>
        <color rgb="FF000000"/>
        <rFont val="Arial"/>
      </rPr>
      <t xml:space="preserve">Flächendeckender Einsatz der Postdoktoratsvereinbarung (inkl. regelmässiger aggregierter Auswertung fakultär / gesamtuniversitär). 
</t>
    </r>
    <r>
      <rPr>
        <sz val="10"/>
        <color rgb="FF000000"/>
        <rFont val="Arial"/>
      </rPr>
      <t>Mit der Schaffung der Postdoc-Stellen wurde das Instrument der Postdoc-Vereinbarung eingeführt, welche für jede Postdoc-Stelle zwischen Postdoc und vorgesetzter Stelle / Betreuung abgeschlossen werden muss. Vorgabe auch im LA RR 2022-25 verankert.</t>
    </r>
  </si>
  <si>
    <t>Jeder Postdoc-Anstellung liegt eine solche Vereinbarung zugrunde.
Die Zahlen werden bei den Fakultäten jährlichen erhoben.</t>
  </si>
  <si>
    <r>
      <rPr>
        <b/>
        <sz val="10"/>
        <color rgb="FF000000"/>
        <rFont val="Arial"/>
      </rPr>
      <t>Fakultäten</t>
    </r>
    <r>
      <rPr>
        <sz val="10"/>
        <color rgb="FF000000"/>
        <rFont val="Arial"/>
      </rPr>
      <t xml:space="preserve">, VRI   </t>
    </r>
  </si>
  <si>
    <t>Postdoc-Vereinbarung, Wegeitung</t>
  </si>
  <si>
    <r>
      <rPr>
        <b/>
        <sz val="10"/>
        <color rgb="FF000000"/>
        <rFont val="Arial"/>
        <family val="2"/>
      </rPr>
      <t xml:space="preserve">UniBE Initiator Grants
</t>
    </r>
    <r>
      <rPr>
        <sz val="10"/>
        <color rgb="FF000000"/>
        <rFont val="Arial"/>
        <family val="2"/>
      </rPr>
      <t xml:space="preserve">Das Fördergefäss unterstützt Postdocs bei der Vorbereitung namhafter Anträge auf Personen- und Projektförderung. Mit Bezug auf die angestrebten und laufenden Reformen in der Nachwuchsförderung wird das Programm überprüft. </t>
    </r>
  </si>
  <si>
    <t>Förderquote + / - 30% Prozent angestrebt, abhängig von Zahl der Anträge.</t>
  </si>
  <si>
    <r>
      <rPr>
        <b/>
        <sz val="10"/>
        <color rgb="FF000000"/>
        <rFont val="Arial"/>
      </rPr>
      <t>VRI</t>
    </r>
    <r>
      <rPr>
        <sz val="10"/>
        <color rgb="FF000000"/>
        <rFont val="Arial"/>
      </rPr>
      <t>, Forschungskommission</t>
    </r>
  </si>
  <si>
    <t>Initiator Grants</t>
  </si>
  <si>
    <r>
      <rPr>
        <b/>
        <sz val="10"/>
        <color rgb="FF000000"/>
        <rFont val="Arial"/>
      </rPr>
      <t xml:space="preserve">"120%-Care-Grant" für doktorierte Nachwuchsforschende mit Betreuungspflichten
</t>
    </r>
    <r>
      <rPr>
        <sz val="10"/>
        <color rgb="FF000000"/>
        <rFont val="Arial"/>
      </rPr>
      <t>Der Care-Grant ermöglicht es Nachwuchsforschenden, ihren Beschäftigungsgrad vorübergehend auf mindestens 60% zu reduzieren und eine Supportperson anzustellen (reduzierte Stellenprozente werden als Machting Funds für den Care Grant eingesetzt).</t>
    </r>
  </si>
  <si>
    <t>Anzahl Grants auf Stufe Postdoktorat, Dozentur, Assistenzprofessur</t>
  </si>
  <si>
    <r>
      <rPr>
        <b/>
        <sz val="10"/>
        <color rgb="FF000000"/>
        <rFont val="Arial"/>
      </rPr>
      <t>VRI</t>
    </r>
    <r>
      <rPr>
        <sz val="10"/>
        <color rgb="FF000000"/>
        <rFont val="Arial"/>
      </rPr>
      <t>, VRQ: AfC</t>
    </r>
  </si>
  <si>
    <t>M. Hirt, C. Willen</t>
  </si>
  <si>
    <t>120%-Care‑Grant</t>
  </si>
  <si>
    <r>
      <rPr>
        <b/>
        <sz val="10"/>
        <color rgb="FF000000"/>
        <rFont val="Arial"/>
        <family val="2"/>
      </rPr>
      <t xml:space="preserve">Fortführung des Karriereprogramms COMET (Coaching, Mentoring und Training) für Postdoktorandinnen. </t>
    </r>
    <r>
      <rPr>
        <sz val="10"/>
        <color rgb="FF000000"/>
        <rFont val="Arial"/>
        <family val="2"/>
      </rPr>
      <t xml:space="preserve">
Start im Jahr 2017 mit 20 Teilnehmerinnen.</t>
    </r>
  </si>
  <si>
    <t>Nachevaluation nach jeder Durchführung sowie nach 4 Jahren. Resultate positiv / positiver Einfluss auf Karriereverlauf der Teilnehmerinnen.</t>
  </si>
  <si>
    <t>VRQ: AfC</t>
  </si>
  <si>
    <t>COMET</t>
  </si>
  <si>
    <r>
      <rPr>
        <b/>
        <sz val="10"/>
        <color rgb="FF000000"/>
        <rFont val="Arial"/>
      </rPr>
      <t xml:space="preserve">Gewährleistung der Betreuungsberechtigung von Masterstudierenden und Doktorierenden durch Postdocs. </t>
    </r>
    <r>
      <rPr>
        <sz val="10"/>
        <color rgb="FF000000"/>
        <rFont val="Arial"/>
      </rPr>
      <t>Umfasst die Erstbetreuungsberechtigung von Doktorierenden durch Advanced Postdocs und Senior Research Assistants.</t>
    </r>
  </si>
  <si>
    <t>Bei Bedarf Anpassung des Promotionsreglements und Instruktion der Vorgesetzten / Betreuungsberechtigten. Präzisierung des Post-Reglements.</t>
  </si>
  <si>
    <t>Fakultäten, UL</t>
  </si>
  <si>
    <r>
      <rPr>
        <b/>
        <sz val="10"/>
        <color rgb="FF000000"/>
        <rFont val="Arial"/>
        <family val="2"/>
      </rPr>
      <t xml:space="preserve">Ausbau Coaching / Beratung und obligatorische Standortgespräche in der frühen Postdoc-Phase. </t>
    </r>
    <r>
      <rPr>
        <sz val="10"/>
        <color rgb="FF000000"/>
        <rFont val="Arial"/>
        <family val="2"/>
      </rPr>
      <t xml:space="preserve">
Die Beratung erfolgt grundsätzlich dezentral, subsidiär spezifische Angebote z.B. im VRF (Grants Office). Umsetzung in Kombination mit MAG denkbar.</t>
    </r>
  </si>
  <si>
    <t>Alle Vorgesetzten der Fakultät werden durch die Fakultät entsprechend instruiert. Die Resultate der Gespräche werden mit Hilfe des MAG dokumentiert. (Leitfaden ist der Postdoktoratsvereinbarung / MAG beigefügt).</t>
  </si>
  <si>
    <r>
      <rPr>
        <b/>
        <sz val="10"/>
        <color rgb="FF000000"/>
        <rFont val="Arial"/>
        <family val="2"/>
      </rPr>
      <t>Vorgesetzte</t>
    </r>
    <r>
      <rPr>
        <sz val="10"/>
        <color rgb="FF000000"/>
        <rFont val="Arial"/>
        <family val="2"/>
      </rPr>
      <t>, weitere Fachstellen, Fakultäten</t>
    </r>
  </si>
  <si>
    <r>
      <rPr>
        <b/>
        <sz val="10"/>
        <color rgb="FF000000"/>
        <rFont val="Arial"/>
        <family val="2"/>
      </rPr>
      <t xml:space="preserve">Überprüfung Reglemente bezügl. Habilitationsäquivalenz. </t>
    </r>
    <r>
      <rPr>
        <sz val="10"/>
        <color rgb="FF000000"/>
        <rFont val="Arial"/>
        <family val="2"/>
      </rPr>
      <t xml:space="preserve">
Obwohl die monographische Habilitationsschrift in vielen Fächern weiterhin Standard ist, setzt z.B. der SNF vermehrt auf äquivalente Leistungen (Publikationserfolge, unabhängige Forschung, Leitung von Gruppen). Es ist zu prüfen, inwiefern die Fakultäten dies in ihren Reglementen berücksichtigen.</t>
    </r>
  </si>
  <si>
    <r>
      <rPr>
        <b/>
        <sz val="10"/>
        <color rgb="FF000000"/>
        <rFont val="Arial"/>
        <family val="2"/>
      </rPr>
      <t>Fakultäten</t>
    </r>
    <r>
      <rPr>
        <sz val="10"/>
        <color rgb="FF000000"/>
        <rFont val="Arial"/>
        <family val="2"/>
      </rPr>
      <t>, Rechtsdienst</t>
    </r>
  </si>
  <si>
    <t>Verwaltungspersonal</t>
  </si>
  <si>
    <t>Die Verwaltungsdirektion handelt gemäss einheitlichen, verständlichen, nachvollziehbaren Prozessen und passt diese laufend den Anforderungen der Universität an. Ihre Auskünfte sind verständlich und nachvollziehbar. Sie handelt kundenorientiert und nutzt ihren Ermessensspielraum verantwortungsbewusst.</t>
  </si>
  <si>
    <t>IKS und Prozessbeschreibungen</t>
  </si>
  <si>
    <t>VD</t>
  </si>
  <si>
    <t>M. Brönnimann</t>
  </si>
  <si>
    <t>Strategiegespräche 2021</t>
  </si>
  <si>
    <t>Die Verwaltungsdirektion informiert über ihre Prozesse, Dienstleistungen und Projekte, zum Beispiel im Rahmen von Schulungen, Informationen und individuellen Beratungen. Es finden regelmässige Treffen zwischen der Verwaltungsdirektion und den Dekanatsleitungen statt.</t>
  </si>
  <si>
    <t>Kommunikationsmassnahmen</t>
  </si>
  <si>
    <r>
      <rPr>
        <b/>
        <sz val="10"/>
        <color theme="1"/>
        <rFont val="Arial"/>
        <family val="2"/>
      </rPr>
      <t>VD,</t>
    </r>
    <r>
      <rPr>
        <sz val="10"/>
        <color theme="1"/>
        <rFont val="Arial"/>
        <family val="2"/>
      </rPr>
      <t xml:space="preserve"> Fakultäten</t>
    </r>
  </si>
  <si>
    <t>Antrag an Universitätsleitung zur Erarbeitung einer Personalstrategie für das gesamte Personal der Universität, ergänzend zur bereits bestehenden Nachwuchsförderungsstrategie. Anschliessend Umsetzung.</t>
  </si>
  <si>
    <t>Personalstrategie für das gesamte Personal</t>
  </si>
  <si>
    <t>Querschnittsthemen</t>
  </si>
  <si>
    <t xml:space="preserve">Internationalisierung </t>
  </si>
  <si>
    <t>QSE -Teilleistungen Internationales (VRE)</t>
  </si>
  <si>
    <t>Sicherung, Durchführung der studentischen Mobilität weltweit, im Europäischen Hochschulraum für Studierende, Lehrkörper, Verwaltungs- und technisches Personal, insbesondere in ENLIGHT</t>
  </si>
  <si>
    <t>Nachfrage, Erfahrungsberichte, Anträge und Berichte werden fristgerecht gestellt; Stipendium wird korrekt ausgezahlt</t>
  </si>
  <si>
    <t>VRE: UniBE Int.</t>
  </si>
  <si>
    <t>M. Carolus, J, Kveksaite</t>
  </si>
  <si>
    <t>je Semester, je Förderperiode, vorläufige ENLIGHT-Laufzeit 2023-2028</t>
  </si>
  <si>
    <t>Strategie 2030, S. 35</t>
  </si>
  <si>
    <t>QSE -Teilleistungen Internationales (VRI und VRL))</t>
  </si>
  <si>
    <t>Schaffung günstiger Rahmenbedingungen, Netzwerke, incentives für aktive Mitgliedschaft in ENLIGHT</t>
  </si>
  <si>
    <t>Neue bzw. ausgebaute Kooperationen in ENLIGHT. ENLIght-Verträge, genutzte Calls, wirkungsvolle incentives</t>
  </si>
  <si>
    <t>VRI: UniBE Int.</t>
  </si>
  <si>
    <t>M. Soltan, E. Locher (VRL)</t>
  </si>
  <si>
    <t>laufend, vorläufige ENLIGHT-Laufzeit 2023-2028</t>
  </si>
  <si>
    <t>QSE -Teilleistungen Internationales (VRI)</t>
  </si>
  <si>
    <t>Pflege internationaler Beziehungen: Verträge, insbesondere im Rahmen der ENLIGHT-Zusammenarbeit</t>
  </si>
  <si>
    <t>Verträge bestehen für aktive Kooperationen und werden rechtzeitig verlängert</t>
  </si>
  <si>
    <t>M. Carolus, M. Soltan</t>
  </si>
  <si>
    <t>laufend,vorläufige ENLIGHT-Laufzeit 2023-2028</t>
  </si>
  <si>
    <t>QSE - Teilleistung Internationales (VRI)</t>
  </si>
  <si>
    <t>diverse operative Gespräche</t>
  </si>
  <si>
    <t>Internationalisierungsstrategie erneuern</t>
  </si>
  <si>
    <t>erneuerte Internationalisierungsstrategie liegt vor</t>
  </si>
  <si>
    <t>Vizerektor I</t>
  </si>
  <si>
    <t>ab 01.08.2024</t>
  </si>
  <si>
    <t>Stellenentscheid 2022</t>
  </si>
  <si>
    <t xml:space="preserve">Interne Informationslage zu The Guild weiter verbessern, </t>
  </si>
  <si>
    <t>Universitätsangehörige sind über die Potentiale der Mitgliedschaft informiert, verstehen den Unterschied zwischen The Guild und ENLIGHT</t>
  </si>
  <si>
    <t>E. Krause, H. Graf, C. Bienek</t>
  </si>
  <si>
    <t>UL-Entscheid vom Dez. 2022</t>
  </si>
  <si>
    <t>Umsetzung, Anpassung des Kommunikationskonzept zu ENLIGHT</t>
  </si>
  <si>
    <t>Universitätsangehörige auf allen Stufen kennen die Allianz ENLIGHT und sind ünformiert über die entstehenden Möglichkeiten, in ENLIGHT aktiv zu werden oder ENLIGHT zu nutzen.</t>
  </si>
  <si>
    <t>AKM, VRI, VRL; UniBE Int.</t>
  </si>
  <si>
    <t>C. Degen, C. Bienek, M. Soltan, E. Locher</t>
  </si>
  <si>
    <t>2023-2027</t>
  </si>
  <si>
    <t>Sicherstellung des Kommunikationsfluss von ENLIGHT Angeboten an die Fakultäten und Schaffung günstiger Rahmenbedingungen für die Entwicklung von bottom-up Initiativen von Dozierenden und Studierenden im Rahmen von ENLIGHT (bspw. durch Calls, Vernetzungsangeboten).</t>
  </si>
  <si>
    <t xml:space="preserve">Neue bzw. ausgebaute Kooperationen in ENLIGHT. ENLIGHT-Verträge, genutzte Calls, </t>
  </si>
  <si>
    <t>M. Soltan, E. Locher (VRL), Fakultäten, insbesondere ENLIGHT-Beauftragte</t>
  </si>
  <si>
    <t>Sicherstellen einer breiten Abstützung von ENLIGHT innerhalb der zentralen Verwaltung. Diese ermöglicht den Ausbau von Angeboten für Dozierende, Studierende und Angestellte der Universität Bern im Rahmen von ENLIGHT.</t>
  </si>
  <si>
    <t>Aktive Teilnahme der Angehörigen der Zentralen Verwaltung in den verschiedenen ENLIGHT Arbeitsgruppen. Öffnung von bestehenden Angeboten für ENLIGHT Angehörige. Kooperationen mit ENLIGHT im Zentralbereich.</t>
  </si>
  <si>
    <t xml:space="preserve">M. Soltan, E. Locher (VRL), </t>
  </si>
  <si>
    <t>operatives Gespräch in der ENLIGHT KErngruppe</t>
  </si>
  <si>
    <t>Ergänzung des englischsprachigen Angebots abgestimmt auf ENLIGHT</t>
  </si>
  <si>
    <t>EnglL wird von locals und internationals genutzt. Englischsprachige Internationals können sich ein Semesterprogramm zusammenstellen</t>
  </si>
  <si>
    <t>L. Fehrenbach (bzw. Mutterschaftsvertretung)</t>
  </si>
  <si>
    <t>jährlich vorläufige ENLIGHT-Laufzeit 2023-2028</t>
  </si>
  <si>
    <t xml:space="preserve">Strategiepapier Internationalisierung </t>
  </si>
  <si>
    <t>operatives Gespräch in der ENLIGHT Kerngruppe</t>
  </si>
  <si>
    <t>Rahmenangebot Sommerschulen, Öffnung für Teilnahme von ENLIGHT-Studierenden</t>
  </si>
  <si>
    <t xml:space="preserve">Summer School - Unterstützung ist incentive für Organisatoren, Angebot ausgebaut, Visibilität erhöht, interessierten Nachwuchs angezogen, </t>
  </si>
  <si>
    <r>
      <t>Bereitstellung</t>
    </r>
    <r>
      <rPr>
        <sz val="10"/>
        <rFont val="Arial"/>
        <family val="2"/>
      </rPr>
      <t xml:space="preserve"> von semesterbegleitenden</t>
    </r>
    <r>
      <rPr>
        <sz val="10"/>
        <color rgb="FF000000"/>
        <rFont val="Arial"/>
        <family val="2"/>
      </rPr>
      <t xml:space="preserve"> Deutsch als Fremdsprache-Kursen auf Anfängerniveau </t>
    </r>
    <r>
      <rPr>
        <sz val="10"/>
        <rFont val="Arial"/>
        <family val="2"/>
      </rPr>
      <t>zur Unterstützung der Integration von Mobility- und internationalen Studierenden sowie nicht deutschsprachigen Doktorierenden in den Kontext der Universität Bern</t>
    </r>
  </si>
  <si>
    <t>Anzahl durchgeführter Kurse; Nutzung des Kursangebots; Kursevaluationen</t>
  </si>
  <si>
    <t>Sprachenzentrum</t>
  </si>
  <si>
    <t>S. Neuner-Anfindsen</t>
  </si>
  <si>
    <t xml:space="preserve">
Webseite</t>
  </si>
  <si>
    <t>Bereitstellung von semesterbegleitenden Deutsch als Fremdsprache-Kursen und Academic English-Kursen ab Zielniveau B1 zur Förderung der Sprachkompetenzen für den akademischen Kontext</t>
  </si>
  <si>
    <t>Webseite</t>
  </si>
  <si>
    <t>Bereitstellung von Integrationskursen für Mobility-Studierende vor Semesterbeginn</t>
  </si>
  <si>
    <t>Einstufung der Kursteilnehmenden durch online-Einstufungstests zur Beschleunigung und qualitativen Verbesserung des Anmeldeverfahrens</t>
  </si>
  <si>
    <t>Informationen und Instrumente zur Einstufung sind online publiziert</t>
  </si>
  <si>
    <t>Überprüfung der Sprachkompetenzen in Deutsch als Fremdsprache von Studienbewerbern ohne Schweizer Matura oder akzeptierten Sprachnachweis in Zusammenarbeit mit der Abt. ZIB</t>
  </si>
  <si>
    <t>Konzept zur Durchführung der Prüfung liegt vor und wird umgesetzt; Zusammenarbeit mit Abt. ZIB ist als Prozess standardisiert</t>
  </si>
  <si>
    <t>Überprüfung der Sprachkompetenzen von Studienbewerbern im Rahmen des Zulassungsverfahrens 30+ in Zusammenarbeit mit dem Studienausschuss und der Abt. ZIB</t>
  </si>
  <si>
    <t>Konzept zur Durchführung des Sprachtests liegt vor und wird umgesetzt; Konzept und Durchführung des sprachlichen Teils des Zulassungsverfahrens 30+,
Zusammenarbeit mit Prüfungskommission, Studienausschuss und Abt. ZIB ist als Prozess standardisiert</t>
  </si>
  <si>
    <t>Website</t>
  </si>
  <si>
    <t>Bereitstellung von massgeschneiderten Sprachkursen für Einheiten der Universität</t>
  </si>
  <si>
    <t>Anzahl durchgeführter Kurse; Kursevaluationen</t>
  </si>
  <si>
    <t xml:space="preserve">Nachhaltige Entwicklung </t>
  </si>
  <si>
    <t>Monitoring</t>
  </si>
  <si>
    <t>Nachhaltigkeitsleitbild</t>
  </si>
  <si>
    <t>Nachhaltigkeitsmonitoring und Nachhaltigkeitsbericht</t>
  </si>
  <si>
    <t>• Nachhaltigkeitsmonitoring durchgeführt und Nachhaltigkeitsbericht verfasst</t>
  </si>
  <si>
    <t>VRQ: NE</t>
  </si>
  <si>
    <t>N. Wagenblast</t>
  </si>
  <si>
    <t>Handlungsanweisung</t>
  </si>
  <si>
    <t>Nachhaltigkeitsbericht</t>
  </si>
  <si>
    <t>Treibhausgasmonitoring und Treibhausgasbericht</t>
  </si>
  <si>
    <t>• Datenerfassung für die Treibhausgasbilanz und Qualitätssicherung durchgeführt
• Treibhausgasbilanz/-bericht erstellt</t>
  </si>
  <si>
    <t>M. Zabe-Kühn, C. Arent</t>
  </si>
  <si>
    <t>Treibhausgasbericht</t>
  </si>
  <si>
    <t>Veranstaltung</t>
  </si>
  <si>
    <t>Nachhaltigkeitstag der Berner Hochschulen, durchgeführt von UniBE, PHBern und BFH</t>
  </si>
  <si>
    <t>Durchführung des Nachhaltigkeitstags, Debriefing erfolgt</t>
  </si>
  <si>
    <r>
      <rPr>
        <b/>
        <sz val="10"/>
        <color rgb="FF000000"/>
        <rFont val="Arial"/>
        <family val="2"/>
      </rPr>
      <t>CDE</t>
    </r>
    <r>
      <rPr>
        <sz val="10"/>
        <color rgb="FF000000"/>
        <rFont val="Arial"/>
        <family val="2"/>
      </rPr>
      <t>, VRQ: NE</t>
    </r>
  </si>
  <si>
    <t xml:space="preserve">T. da Silva, M. Zabe-Kühn </t>
  </si>
  <si>
    <t>Nachhaltigkeitstag</t>
  </si>
  <si>
    <t>Bildung für Nachhaltige Entwicklung (BNE)</t>
  </si>
  <si>
    <t>Förderung von studentischen Projekten zu Nachhaltiger Entwicklung: Förderprogramm "U Change 2021-2024" des td-net (Unterstützung durch UL via matching funds sowie durch die Abteilung NE via Beratung bei Gesuchseingabe) und Unterstützungsplattform "Students4Sustainability" ab 2024 (Coaching und finanzielle Projektförderung)</t>
  </si>
  <si>
    <t>• Bereitstellen der Fördergelder und matching funds
• Beratung und Coaching</t>
  </si>
  <si>
    <r>
      <rPr>
        <sz val="10"/>
        <color rgb="FF000000"/>
        <rFont val="Arial"/>
        <family val="2"/>
      </rPr>
      <t xml:space="preserve">UL, </t>
    </r>
    <r>
      <rPr>
        <b/>
        <sz val="10"/>
        <color rgb="FF000000"/>
        <rFont val="Arial"/>
        <family val="2"/>
      </rPr>
      <t>VRQ: NE</t>
    </r>
    <r>
      <rPr>
        <sz val="10"/>
        <color rgb="FF000000"/>
        <rFont val="Arial"/>
        <family val="2"/>
      </rPr>
      <t>, CDE</t>
    </r>
  </si>
  <si>
    <t>M. Zabe-Kühn, L. Trechsel</t>
  </si>
  <si>
    <t>2024-2027</t>
  </si>
  <si>
    <t>Massnahme</t>
  </si>
  <si>
    <t xml:space="preserve">Integration von Nachhaltiger Entwicklung (NE) in alle Curricula: Das Thema NE wird in allen Curricula verankert, damit sich jede*r Studierende im Laufe seines / ihres Studiums mindestens einmal mit NE beschäftigt hat (Mindestanforderung: 2 Einzellektionen (1x90 Min.) zum Thema NE). Die Fakultäten / Die strategischen Zentren stellen sicher, dass das NE-Minimum in geeigneten Lehrveranstaltungen integriert wird. Nach Möglichkeit bieten sie auch Wahlveranstaltungen zum Thema NE an. </t>
  </si>
  <si>
    <t>Anzahl Studienprogramme, welche das NE-Minimum integriert haben</t>
  </si>
  <si>
    <r>
      <t xml:space="preserve">UL, </t>
    </r>
    <r>
      <rPr>
        <b/>
        <sz val="10"/>
        <color rgb="FF000000"/>
        <rFont val="Arial"/>
        <family val="2"/>
      </rPr>
      <t>Fakultäten, strategische Zentren</t>
    </r>
    <r>
      <rPr>
        <sz val="10"/>
        <color rgb="FF000000"/>
        <rFont val="Arial"/>
        <family val="2"/>
      </rPr>
      <t>, VRQ: NE, CDE</t>
    </r>
  </si>
  <si>
    <t>L. Trechsel</t>
  </si>
  <si>
    <t xml:space="preserve">Bildung für Nachhaltige Entwicklung (BNE) </t>
  </si>
  <si>
    <t>Skills der Dozierenden im Bereich Bildung für Nachhaltige Entwicklung (BNE) fördern.</t>
  </si>
  <si>
    <t>• BNE-Team unterstützt die Dozierenden mit Coaching, Weiterbildung und Arbeitsmaterialien
• Anzahl der im FNE-Programm geförderten Projekte</t>
  </si>
  <si>
    <t>CDE</t>
  </si>
  <si>
    <t>www.bne.unibe.ch</t>
  </si>
  <si>
    <t>BNE-Monitoring:
• Die Dozierenden kennzeichnen im KSL die Lehrveranstaltungen, in denen NE ein zentrales Anliegen ist, sowie die Lehrveranstaltungen, in denen die NE-Doppellektion durchgeführt wird
• Durchführung eines BNE-Monitorings durch das BNE-Team</t>
  </si>
  <si>
    <t>• NE-relevante Lehrveranstaltungen sind im KSL mit der Checkbox "Nachhaltigkeit" gekennzeichnet.
• Bei denjenigen Lehrveranstaltungen, in denen die obligatorische NE-Doppellektion integriert ist, wird dies entsprechend unter Beschreibung durch die Verwendung des Begriffs "Doppellektion Nachhaltigkeit" vermerkt
• BNE-Monitoring durchgeführt (BNE-Team)</t>
  </si>
  <si>
    <r>
      <t xml:space="preserve">Fakultäten, strategische Zentren, </t>
    </r>
    <r>
      <rPr>
        <b/>
        <sz val="10"/>
        <color rgb="FF000000"/>
        <rFont val="Arial"/>
        <family val="2"/>
      </rPr>
      <t xml:space="preserve">CDE </t>
    </r>
  </si>
  <si>
    <t>Berufliches und Soziales</t>
  </si>
  <si>
    <t>Chancengleichheit</t>
  </si>
  <si>
    <t>C. Willen</t>
  </si>
  <si>
    <t>Arbeitsbedingungen: Vereinbarkeit von Familie und Beruf</t>
  </si>
  <si>
    <t>Vereinbarkeit</t>
  </si>
  <si>
    <t>Nachwuchsförderung</t>
  </si>
  <si>
    <r>
      <rPr>
        <b/>
        <sz val="10"/>
        <color rgb="FF000000"/>
        <rFont val="Arial"/>
        <family val="2"/>
      </rPr>
      <t>VRF</t>
    </r>
    <r>
      <rPr>
        <sz val="10"/>
        <color rgb="FF000000"/>
        <rFont val="Arial"/>
        <family val="2"/>
      </rPr>
      <t>, VRE, VRQ: AfC</t>
    </r>
  </si>
  <si>
    <t>Personalentwicklung</t>
  </si>
  <si>
    <t>Betrieb</t>
  </si>
  <si>
    <r>
      <rPr>
        <i/>
        <sz val="10"/>
        <color rgb="FF000000"/>
        <rFont val="Arial"/>
        <family val="2"/>
      </rPr>
      <t>Renovation und Bau</t>
    </r>
    <r>
      <rPr>
        <sz val="10"/>
        <color rgb="FF000000"/>
        <rFont val="Arial"/>
        <family val="2"/>
      </rPr>
      <t>: Berücksichtigung der geltenden Standards im Bereich Umweltschutz und Energieverbrauch bei Renovation und Bau von Gebäuden</t>
    </r>
  </si>
  <si>
    <t>• In der Verantwortung des AGG (gemäss UniG Artikel 63)</t>
  </si>
  <si>
    <t xml:space="preserve">Kanton Bern (AGG) </t>
  </si>
  <si>
    <t>S. Rufer</t>
  </si>
  <si>
    <t>Amt für Grundstücke und Gebäude</t>
  </si>
  <si>
    <r>
      <rPr>
        <i/>
        <sz val="10"/>
        <color rgb="FF000000"/>
        <rFont val="Arial"/>
        <family val="2"/>
      </rPr>
      <t>Effizienz bei der Nutzung von Energieressourcen:</t>
    </r>
    <r>
      <rPr>
        <sz val="10"/>
        <color rgb="FF000000"/>
        <rFont val="Arial"/>
        <family val="2"/>
      </rPr>
      <t xml:space="preserve">
• </t>
    </r>
    <r>
      <rPr>
        <i/>
        <sz val="10"/>
        <color rgb="FF000000"/>
        <rFont val="Arial"/>
        <family val="2"/>
      </rPr>
      <t>Verbrauch</t>
    </r>
    <r>
      <rPr>
        <sz val="10"/>
        <color rgb="FF000000"/>
        <rFont val="Arial"/>
        <family val="2"/>
      </rPr>
      <t xml:space="preserve">: Im Rahmen des Grossverbrauchermodells hat die Universität Bern in 14 Arealen eine Verbrauchsanalyse mit Potentialabschätzungen zur Verbrauchsoptimierung durchgeführt. Auf dieser Basis wurde mit dem Amt für Umweltkoordination und Energie (AUW) eine Kantonale Zielvereinbarung (KZV) mit einer Laufzeit von 10 Jahren abgeschlossen.
• </t>
    </r>
    <r>
      <rPr>
        <i/>
        <sz val="10"/>
        <color rgb="FF000000"/>
        <rFont val="Arial"/>
        <family val="2"/>
      </rPr>
      <t>Erneuerbare Energieträger:</t>
    </r>
    <r>
      <rPr>
        <sz val="10"/>
        <color rgb="FF000000"/>
        <rFont val="Arial"/>
        <family val="2"/>
      </rPr>
      <t xml:space="preserve"> Strom aus erneuerbaren Quellen, Fernwärme, Photovoltaik</t>
    </r>
  </si>
  <si>
    <t>• Massnahmen zur Reduktion des Energieverbrauchs
• Art der erneuerbaren Energieträger</t>
  </si>
  <si>
    <t>BT</t>
  </si>
  <si>
    <t>E. Zahnd</t>
  </si>
  <si>
    <t xml:space="preserve">Betrieb und Technik </t>
  </si>
  <si>
    <r>
      <t>Recycling:</t>
    </r>
    <r>
      <rPr>
        <sz val="10"/>
        <color theme="1"/>
        <rFont val="Arial"/>
        <family val="2"/>
      </rPr>
      <t xml:space="preserve"> Recyclingboxen, betriebsinterne Sammelstellen, Toner-Recycling</t>
    </r>
  </si>
  <si>
    <t>• Recycling-Massnahmen</t>
  </si>
  <si>
    <t>M. Vuille</t>
  </si>
  <si>
    <t>Entsorgungsrichtlinie</t>
  </si>
  <si>
    <t>Nachhaltige Mobilität: Die Universität reduziert ihre Flugreisen durch die Implementierung eines Ampelsystems für universitäre Dienstreisen sowie durch die Nutzung von Videokonferenzen.</t>
  </si>
  <si>
    <t>• Ampelsystem für universitäre Dienstreisen implementiert</t>
  </si>
  <si>
    <r>
      <rPr>
        <b/>
        <sz val="10"/>
        <color rgb="FF000000"/>
        <rFont val="Arial"/>
        <family val="2"/>
      </rPr>
      <t>VRQ: NE</t>
    </r>
    <r>
      <rPr>
        <sz val="10"/>
        <color rgb="FF000000"/>
        <rFont val="Arial"/>
        <family val="2"/>
      </rPr>
      <t xml:space="preserve">, VD, Fakultäten, strategische Zentren </t>
    </r>
  </si>
  <si>
    <t>M. Zabe-Kühn</t>
  </si>
  <si>
    <t>Nachhaltig unterwegs</t>
  </si>
  <si>
    <t>Finanzen</t>
  </si>
  <si>
    <t>Langfristige Bewirtschaftung der finanziellen Ressourcen: Die Universität Bern verfügt über ein etabliertes System der Finanzplanung (Planungsprozesse sind über vier Jahre ausgelegt) und des operativen Reportings.Sie zeigen der Universitätsleitung den Handlungsspielraum auf. Den Fakultäten soll im Rahmen der rechtlichen Grundlagen die höchst mögliche Autonomie bei der Zuteilung der Ressourcen gewährt werden.</t>
  </si>
  <si>
    <t>Aktuelle Drehscheibe
Trendrechnungsergebnis Grundmittel
Hochrechnungsergebnis Grundmittel
Mehrjahresplanung</t>
  </si>
  <si>
    <t>FIN, ULS</t>
  </si>
  <si>
    <t>B. Aebi</t>
  </si>
  <si>
    <t>Finanzabteilung</t>
  </si>
  <si>
    <t>Die Universität gewährleistet Transparenz über die Herkunft und Verwendung der finanziellen Mittel</t>
  </si>
  <si>
    <t>Jahresrechnung nach Swiss GAAP FER
Liste der Geldgeber ab TCHF 100 (Fundraising)</t>
  </si>
  <si>
    <t>FIN</t>
  </si>
  <si>
    <t>Jahresbericht</t>
  </si>
  <si>
    <r>
      <t>Nachhaltige Beschaffung</t>
    </r>
    <r>
      <rPr>
        <sz val="10"/>
        <color theme="1"/>
        <rFont val="Arial"/>
        <family val="2"/>
      </rPr>
      <t>: Berücksichtigung von Nachhaltigkeit bei Reinigungsmitteln</t>
    </r>
  </si>
  <si>
    <t>W. Näf</t>
  </si>
  <si>
    <t xml:space="preserve">Chancengleichheit </t>
  </si>
  <si>
    <t>Umsetzung Aktionsplan Chancengleichheit 2021-2024</t>
  </si>
  <si>
    <t>Aktionsplan Chancengleichheit</t>
  </si>
  <si>
    <r>
      <rPr>
        <sz val="10"/>
        <color rgb="FF000000"/>
        <rFont val="Arial"/>
        <family val="2"/>
      </rPr>
      <t xml:space="preserve">Umsetzung Universitärer Aktionsplan Chancengleichheit 2021-24: </t>
    </r>
    <r>
      <rPr>
        <b/>
        <sz val="10"/>
        <color rgb="FF000000"/>
        <rFont val="Arial"/>
        <family val="2"/>
      </rPr>
      <t>Handlungsfeld 1: Verankerung Chancengleichheit und Gleichstellung von Frauen und Männern</t>
    </r>
  </si>
  <si>
    <t>jährliche Überprüfung Indikatoren und allfällige Steuerung auf Massnahmen-Ebene</t>
  </si>
  <si>
    <r>
      <rPr>
        <b/>
        <sz val="10"/>
        <color rgb="FF000000"/>
        <rFont val="Arial"/>
        <family val="2"/>
      </rPr>
      <t>AfC</t>
    </r>
    <r>
      <rPr>
        <sz val="10"/>
        <color rgb="FF000000"/>
        <rFont val="Arial"/>
        <family val="2"/>
      </rPr>
      <t>, PERS, RD, Unibe International</t>
    </r>
  </si>
  <si>
    <t>C. Willen, U. Anderegg, K. Beyeler</t>
  </si>
  <si>
    <t>2021-24</t>
  </si>
  <si>
    <t>Aktionsplan Chancengleichheit 2021-24</t>
  </si>
  <si>
    <r>
      <rPr>
        <sz val="10"/>
        <color rgb="FF000000"/>
        <rFont val="Arial"/>
        <family val="2"/>
      </rPr>
      <t xml:space="preserve">Umsetzung Universitärer Aktionsplan Chancengleichheit 2021-24:
</t>
    </r>
    <r>
      <rPr>
        <b/>
        <sz val="10"/>
        <color rgb="FF000000"/>
        <rFont val="Arial"/>
        <family val="2"/>
      </rPr>
      <t>Handlungsfeld 2: Personalauswahl und Beförderung</t>
    </r>
  </si>
  <si>
    <r>
      <rPr>
        <b/>
        <sz val="10"/>
        <color rgb="FF000000"/>
        <rFont val="Arial"/>
        <family val="2"/>
      </rPr>
      <t>AfC</t>
    </r>
    <r>
      <rPr>
        <sz val="10"/>
        <color rgb="FF000000"/>
        <rFont val="Arial"/>
        <family val="2"/>
      </rPr>
      <t>, PERS</t>
    </r>
  </si>
  <si>
    <t>K. Beyeler</t>
  </si>
  <si>
    <r>
      <rPr>
        <sz val="10"/>
        <color rgb="FF000000"/>
        <rFont val="Arial"/>
        <family val="2"/>
      </rPr>
      <t xml:space="preserve">Umsetzung Universitärer Aktionsplan Chancengleichheit 2021-24:
</t>
    </r>
    <r>
      <rPr>
        <b/>
        <sz val="10"/>
        <color rgb="FF000000"/>
        <rFont val="Arial"/>
        <family val="2"/>
      </rPr>
      <t>Handlungsfeld 3</t>
    </r>
  </si>
  <si>
    <r>
      <rPr>
        <b/>
        <sz val="10"/>
        <color rgb="FF000000"/>
        <rFont val="Arial"/>
        <family val="2"/>
      </rPr>
      <t>AfC</t>
    </r>
    <r>
      <rPr>
        <sz val="10"/>
        <color rgb="FF000000"/>
        <rFont val="Arial"/>
        <family val="2"/>
      </rPr>
      <t>, Arbeitskreis NWF, PERS, Grants Office, Akademische Karrieren</t>
    </r>
  </si>
  <si>
    <r>
      <rPr>
        <sz val="10"/>
        <color rgb="FF000000"/>
        <rFont val="Arial"/>
        <family val="2"/>
      </rPr>
      <t xml:space="preserve">Umsetzung Universitärer Aktionsplan Chancengleichheit 2021-24: </t>
    </r>
    <r>
      <rPr>
        <b/>
        <sz val="10"/>
        <color rgb="FF000000"/>
        <rFont val="Arial"/>
        <family val="2"/>
      </rPr>
      <t>Handlungsfeld 4: Beruf, Studium und Care</t>
    </r>
  </si>
  <si>
    <r>
      <rPr>
        <b/>
        <sz val="10"/>
        <color rgb="FF000000"/>
        <rFont val="Arial"/>
        <family val="2"/>
      </rPr>
      <t>AfC</t>
    </r>
    <r>
      <rPr>
        <sz val="10"/>
        <color rgb="FF000000"/>
        <rFont val="Arial"/>
        <family val="2"/>
      </rPr>
      <t>, Bau und Raum, Akademische Karrieren, Welcome Center</t>
    </r>
  </si>
  <si>
    <r>
      <rPr>
        <sz val="10"/>
        <color rgb="FF000000"/>
        <rFont val="Arial"/>
        <family val="2"/>
      </rPr>
      <t xml:space="preserve">Umsetzung Universitärer Aktionsplan Chancengleichheit 2021-24:
</t>
    </r>
    <r>
      <rPr>
        <b/>
        <sz val="10"/>
        <color rgb="FF000000"/>
        <rFont val="Arial"/>
        <family val="2"/>
      </rPr>
      <t>Handlungsfeld 5: Studienwahl und Zugang zum Studium</t>
    </r>
  </si>
  <si>
    <r>
      <rPr>
        <b/>
        <sz val="10"/>
        <color rgb="FF000000"/>
        <rFont val="Arial"/>
        <family val="2"/>
      </rPr>
      <t>AfC</t>
    </r>
    <r>
      <rPr>
        <sz val="10"/>
        <color rgb="FF000000"/>
        <rFont val="Arial"/>
        <family val="2"/>
      </rPr>
      <t>,  Arbeitskreis Scholars at Risk, SUB</t>
    </r>
  </si>
  <si>
    <t>G. Fortunato, K. Beyeler</t>
  </si>
  <si>
    <r>
      <rPr>
        <sz val="10"/>
        <color rgb="FF000000"/>
        <rFont val="Arial"/>
        <family val="2"/>
      </rPr>
      <t xml:space="preserve">Umsetzung Universitärer Aktionsplan Chancengleichheit 2021-24:
</t>
    </r>
    <r>
      <rPr>
        <b/>
        <sz val="10"/>
        <color rgb="FF000000"/>
        <rFont val="Arial"/>
        <family val="2"/>
      </rPr>
      <t>Handlungsfeld 6: Respektvolles und inklusives Studien- und Arbeitsumfeld</t>
    </r>
  </si>
  <si>
    <r>
      <rPr>
        <b/>
        <sz val="10"/>
        <color rgb="FF000000"/>
        <rFont val="Arial"/>
        <family val="2"/>
      </rPr>
      <t>AfC</t>
    </r>
    <r>
      <rPr>
        <sz val="10"/>
        <color rgb="FF000000"/>
        <rFont val="Arial"/>
        <family val="2"/>
      </rPr>
      <t xml:space="preserve">, PERS, RD, AKM, Bau und Raum, Betrieb und Technik </t>
    </r>
  </si>
  <si>
    <t>U. Anderegg, S. Wepfer, K. Kern</t>
  </si>
  <si>
    <r>
      <rPr>
        <sz val="10"/>
        <color rgb="FF000000"/>
        <rFont val="Arial"/>
        <family val="2"/>
      </rPr>
      <t xml:space="preserve">Umsetzung Universitärer Aktionsplan Chancengleichheit 2021-24:
</t>
    </r>
    <r>
      <rPr>
        <b/>
        <sz val="10"/>
        <color rgb="FF000000"/>
        <rFont val="Arial"/>
        <family val="2"/>
      </rPr>
      <t>Handlungsfeld 7: Kommunikation</t>
    </r>
  </si>
  <si>
    <r>
      <rPr>
        <b/>
        <sz val="10"/>
        <color rgb="FF000000"/>
        <rFont val="Arial"/>
        <family val="2"/>
      </rPr>
      <t>AfC</t>
    </r>
    <r>
      <rPr>
        <sz val="10"/>
        <color rgb="FF000000"/>
        <rFont val="Arial"/>
        <family val="2"/>
      </rPr>
      <t>, AKM, VRE, Grants Office</t>
    </r>
  </si>
  <si>
    <t>U. Anderegg</t>
  </si>
  <si>
    <t>Inhaltliche Berichterstattung zu den Projekten der AfC im Rahmen der Mehrjahresplanung 2020-23 der Universität: 
(Projekt 7.12: Karriereprogramm COMET; Projekt 7.13: Gleichstellungsstrategien und -Pläne der Fakultäten und strategischen Zentren; Projekt 7.17: Entlastungspool für ProfessorInnen und Jobsharing-Tandems; Projekt Plan B</t>
  </si>
  <si>
    <t xml:space="preserve">UL ist in Kenntnis gebracht über die Verwendung der Gelder. </t>
  </si>
  <si>
    <t>AfC</t>
  </si>
  <si>
    <t>Breite Verankerung Gleichstellungsarbeit in Verwaltungsdirektion, Vizerektoraten und Rektorat</t>
  </si>
  <si>
    <t xml:space="preserve">Standortgespräche über Chancengleichheits-Arbeit zwischen AfC und den Organisationseinheiten finden regelmässig statt. </t>
  </si>
  <si>
    <r>
      <rPr>
        <b/>
        <sz val="10"/>
        <color rgb="FF000000"/>
        <rFont val="Arial"/>
        <family val="2"/>
      </rPr>
      <t>AfC</t>
    </r>
    <r>
      <rPr>
        <sz val="10"/>
        <color rgb="FF000000"/>
        <rFont val="Arial"/>
        <family val="2"/>
      </rPr>
      <t>, Organisationseinheiten des Zentralbereichs</t>
    </r>
  </si>
  <si>
    <t>C. Willen, U. Anderegg</t>
  </si>
  <si>
    <t>Erarbeitung Nachfolgeplan: Aktionsplan Chancengleichheit 2025-28</t>
  </si>
  <si>
    <t>Uni Bern verfügt über einen Aktionsplan Chancengleichheit 2025-28</t>
  </si>
  <si>
    <r>
      <rPr>
        <sz val="10"/>
        <color rgb="FF000000"/>
        <rFont val="Arial"/>
        <family val="2"/>
      </rPr>
      <t xml:space="preserve">KfG, </t>
    </r>
    <r>
      <rPr>
        <b/>
        <sz val="10"/>
        <color rgb="FF000000"/>
        <rFont val="Arial"/>
        <family val="2"/>
      </rPr>
      <t>AfC</t>
    </r>
  </si>
  <si>
    <t>2024-2025</t>
  </si>
  <si>
    <t>Controlling Aktionsplan Chancengleichheit 2021-24: Die Überprüfung der Ziele des Aktionsplans erfolgt durch die AfC in Zusammenarbeit mit den für einzelne Massnahmen verantwortlichen Organisationseinheiten. Eine Zwischenevaluation erfolgt in der Hälfte der Laufzeit Anfang 2023.</t>
  </si>
  <si>
    <t>Bei Bedarf werden einzelnen Massnahmen der Aktionsplans Chancengleichheit aufgrund der Zwischenevaluation angepasst und der UL zur Kenntnisgebracht.</t>
  </si>
  <si>
    <t>Evaluation universitärer Aktionsplan Chancengleichheit 2021-24</t>
  </si>
  <si>
    <t>Evaluation durchgeführt, Ergebnisse sind in die Erarbeitung Nachfolge-Aktionsplan eingeflossen</t>
  </si>
  <si>
    <t>Gesamtschweizerisches Kooperationsprojekt "Benchmarking Diversity&amp;Inclusion": Aufbau Monitoring Gleichstellung/Chancengleichheit</t>
  </si>
  <si>
    <t>Uni Bern verfügt über ein Gleichstellungs- und Chancengleichheits-Monitoring</t>
  </si>
  <si>
    <r>
      <rPr>
        <b/>
        <sz val="10"/>
        <color rgb="FF000000"/>
        <rFont val="Arial"/>
        <family val="2"/>
      </rPr>
      <t xml:space="preserve">AfC, </t>
    </r>
    <r>
      <rPr>
        <sz val="10"/>
        <color rgb="FF000000"/>
        <rFont val="Arial"/>
        <family val="2"/>
      </rPr>
      <t>Datenanalyse</t>
    </r>
  </si>
  <si>
    <t>K. Beyler, C. Willen</t>
  </si>
  <si>
    <t>Aufbereitung Daten z.H. Nachhaltigkeitsmonitoring</t>
  </si>
  <si>
    <t>Gleichstellungs-Daten sind integriert in NHE-Monitoring</t>
  </si>
  <si>
    <t>NE, AfC</t>
  </si>
  <si>
    <t>U. Anderegg, K. Beyeler</t>
  </si>
  <si>
    <t>Daten werden vom Team Datenanalyse zur Verfügung gestellt und in der AfC analysiert: Frauen- und Männeranteile bei den verschiedenen Personalkategorien (ganze Uni und nach Fakultät, teilweise Institute), Frauen- und Männeranteile Studierende und Abschlüsse nach Fakultät, Fachbereich.</t>
  </si>
  <si>
    <t>Daten stehen zur Verfügung, werden analysiert und in der Umsetzung des Gleichstellungsplans 2021-24 eingesetzt.</t>
  </si>
  <si>
    <r>
      <rPr>
        <sz val="10"/>
        <color rgb="FF000000"/>
        <rFont val="Arial"/>
        <family val="2"/>
      </rPr>
      <t xml:space="preserve">Datenanalyse, </t>
    </r>
    <r>
      <rPr>
        <b/>
        <sz val="10"/>
        <color rgb="FF000000"/>
        <rFont val="Arial"/>
        <family val="2"/>
      </rPr>
      <t>AfC</t>
    </r>
  </si>
  <si>
    <t>K. Beyeler, C. Willen</t>
  </si>
  <si>
    <t>Erhebung (PERS) und Analyse (AfC) von Zahlen zu Anstellungungen und Beförderungen auf Stufe Professur; Erhebung und Analyse von Zahlen zur Entwicklung des Frauenanteils in Anstellungsverfahren für Professuren (AfC).</t>
  </si>
  <si>
    <t>Daten werden erhoben und analysiert und werden in der Umsetzung des Gleichstellungsplans 2021-24 eingesetzt.</t>
  </si>
  <si>
    <t>Fakultäten / strategische Zentren</t>
  </si>
  <si>
    <t>Umsetzung Chancengleichheitspläne 2021-24 (Fakultäten und einige strategische Zentren)</t>
  </si>
  <si>
    <t>Laufende Überprüfung Indikatoren auf Massnahmen-Ebene</t>
  </si>
  <si>
    <r>
      <rPr>
        <b/>
        <sz val="10"/>
        <color rgb="FF000000"/>
        <rFont val="Arial"/>
        <family val="2"/>
      </rPr>
      <t>Fakultäten, strategische Zentren (AEC, ARTORG, CDE, CSH, WTI)</t>
    </r>
    <r>
      <rPr>
        <sz val="10"/>
        <color rgb="FF000000"/>
        <rFont val="Arial"/>
        <family val="2"/>
      </rPr>
      <t xml:space="preserve">, VRQ: </t>
    </r>
    <r>
      <rPr>
        <sz val="10"/>
        <color rgb="FF000000"/>
        <rFont val="Arial"/>
        <family val="2"/>
      </rPr>
      <t>AfC</t>
    </r>
  </si>
  <si>
    <t>Überblick Chancengleichheitspläne Fakultäten und strategische Zentren</t>
  </si>
  <si>
    <t>2-jährliches Reporting Fakultäten/strategische Zentren z.H. AfC &gt;&gt; Strategiegespräche (zwischen den Reportings regelmässiger Austausch über Stand der Umsetzung in der Kommission für Gleichstellung und versch. Austauschgefässen)</t>
  </si>
  <si>
    <t xml:space="preserve">Reporting durchgeführt, Rückmeldungen z.H. UL. </t>
  </si>
  <si>
    <r>
      <t xml:space="preserve">AfC, </t>
    </r>
    <r>
      <rPr>
        <b/>
        <sz val="10"/>
        <color rgb="FF000000"/>
        <rFont val="Arial"/>
        <family val="2"/>
      </rPr>
      <t>Fakultäten, strategische Zentren (AEC, ARTORG, CDE, CSH, WTI)</t>
    </r>
  </si>
  <si>
    <t>2022, 2024</t>
  </si>
  <si>
    <t xml:space="preserve">Evaluationen Chancengleichheitspläne Fakultäten/strategische Zentren 2021-24 </t>
  </si>
  <si>
    <t>Evaluation (im Rahmen Schlussreporting) durchgeführt, Ergebnisse sind in Erarbeitung Nachfolge-Chancengleichheitspläne eingeflossen.</t>
  </si>
  <si>
    <r>
      <rPr>
        <b/>
        <sz val="10"/>
        <color rgb="FF000000"/>
        <rFont val="Arial"/>
        <family val="2"/>
      </rPr>
      <t>Fakultäten, strategische Zentren (AEC, ARTORG, CDE, CSH, WTI)</t>
    </r>
    <r>
      <rPr>
        <sz val="10"/>
        <color rgb="FF000000"/>
        <rFont val="Arial"/>
        <family val="2"/>
      </rPr>
      <t>, VRQ: AfC</t>
    </r>
  </si>
  <si>
    <t>2024 </t>
  </si>
  <si>
    <t>Erarbeitung Nachfolge-Chancengleichheitspläne 2025-28</t>
  </si>
  <si>
    <t>Alle Fakultäten und einige strategische Zentren verfügen über Chancengleichheitspläne 2025-28</t>
  </si>
  <si>
    <t>Strategische Zentren</t>
  </si>
  <si>
    <t>Sicherstellung Ansprechperson Gleichstellung/Chancengleichheit und Anschluss an fakultäre Chancengleichheitspläne 2021-24, allenfalls ergänzt durch eigene Massnahmen</t>
  </si>
  <si>
    <t>Ansprechperson und Einbezug fakultäre Chancengleichheitspläne resp. eigene Massnahmen vorhanden</t>
  </si>
  <si>
    <r>
      <rPr>
        <b/>
        <sz val="10"/>
        <color rgb="FF000000"/>
        <rFont val="Arial"/>
        <family val="2"/>
      </rPr>
      <t>Strategische Zentren (BCPM, CRED, KPM, MCID, OCCR)</t>
    </r>
    <r>
      <rPr>
        <sz val="10"/>
        <color rgb="FF000000"/>
        <rFont val="Arial"/>
        <family val="2"/>
      </rPr>
      <t>, AfC</t>
    </r>
  </si>
  <si>
    <t>Standortbestimmung und Prüfung eigene Chancengleichheitspläne oder Anbindung an fakultäre Chancengleichheitspläne 2025-28</t>
  </si>
  <si>
    <t>Eigene Chancengleichheitspläne oder Entscheide über Anschluss an fakultäre Chancengleichheitspläne 2025-28 liegen vor</t>
  </si>
  <si>
    <r>
      <rPr>
        <b/>
        <sz val="10"/>
        <color rgb="FF000000"/>
        <rFont val="Arial"/>
        <family val="2"/>
      </rPr>
      <t>Strategische Zentren (BCPM, CRED, KPM, MCID, OCCR)</t>
    </r>
    <r>
      <rPr>
        <sz val="10"/>
        <color rgb="FF000000"/>
        <rFont val="Arial"/>
        <family val="2"/>
      </rPr>
      <t>, VRQ: AfC</t>
    </r>
  </si>
  <si>
    <t>Nachhaltige Verankerung Gleichstellungs- und Chancengleichheitspolitik</t>
  </si>
  <si>
    <t>Finanzielle Ressourcen für Weiterführung der Arbeit im Bereich Chancengleichheit sichern (z.B. Verlängerung befristete Projektstellen für Phase 2025-28)</t>
  </si>
  <si>
    <t>Die finanziellen Ressourcen für die Weiterführung der Chancengleichheits-Arbeit sind in die Mehrjahresplanung 2025-28 integriert.</t>
  </si>
  <si>
    <r>
      <rPr>
        <b/>
        <sz val="10"/>
        <color rgb="FF000000"/>
        <rFont val="Arial"/>
        <family val="2"/>
      </rPr>
      <t>UL</t>
    </r>
    <r>
      <rPr>
        <sz val="10"/>
        <color rgb="FF000000"/>
        <rFont val="Arial"/>
        <family val="2"/>
      </rPr>
      <t>, KfG, VRQ: AfC</t>
    </r>
  </si>
  <si>
    <t>Leistungsauftrag Kanton (neue Periode 2026-29): Neuformulierung von Gleichstellungs- und Chancengleichheitszielen</t>
  </si>
  <si>
    <t>Zur Umsetzung der Gleichstellungs- und Chancengleichheits-Ziele gibt es eine Berichterstattung.</t>
  </si>
  <si>
    <r>
      <rPr>
        <b/>
        <sz val="10"/>
        <color rgb="FF000000"/>
        <rFont val="Arial"/>
        <family val="2"/>
      </rPr>
      <t>UL</t>
    </r>
    <r>
      <rPr>
        <sz val="10"/>
        <color rgb="FF000000"/>
        <rFont val="Arial"/>
        <family val="2"/>
      </rPr>
      <t>, KfG</t>
    </r>
  </si>
  <si>
    <t xml:space="preserve">Kommunikation </t>
  </si>
  <si>
    <t>Markenführung</t>
  </si>
  <si>
    <t>Marketingstrategie</t>
  </si>
  <si>
    <t>ULS 31.05.2022</t>
  </si>
  <si>
    <t>Entwicklung eines Reglements für Markenführung und Corporate Design an der UniBE und entsprechende Kommunikation</t>
  </si>
  <si>
    <t>Reglement liegt vor und ist verabschiedet
Kommunikation ist geplant und umgesetzt</t>
  </si>
  <si>
    <t>AKM</t>
  </si>
  <si>
    <t>C. Degen, M. Suter</t>
  </si>
  <si>
    <t>Kommunikations- &amp; Marketingstrategie der UniBE 2022 ff.</t>
  </si>
  <si>
    <t>FitforFuture</t>
  </si>
  <si>
    <t>Entscheid Syntegration</t>
  </si>
  <si>
    <t>Das Konzept UniBE-Leben zur Kommunikation der Strategie 2030 sowie zur Stärkung der Identität und Identifikation wird finalisiert.</t>
  </si>
  <si>
    <t>Konzept liegt vor und ist von UL freigegeben</t>
  </si>
  <si>
    <t>C. Degen</t>
  </si>
  <si>
    <t>Events/Anlässe</t>
  </si>
  <si>
    <t xml:space="preserve">ULS 04.04.2023 </t>
  </si>
  <si>
    <t>Konzept zum Umgang mit Anlässen/Events/Kongressen wird erarbeitet</t>
  </si>
  <si>
    <t>AKM/GS/VD</t>
  </si>
  <si>
    <t>C. Degen, C.Pappa, M. Brönnimann, R. Wanger</t>
  </si>
  <si>
    <t>Studierendenmarketing</t>
  </si>
  <si>
    <t>Entwicklung einer Strategie für Studierendenmarketing UniBE</t>
  </si>
  <si>
    <t>Strategie liegt vor und ist von UL freigegeben</t>
  </si>
  <si>
    <t>R. Wanger</t>
  </si>
  <si>
    <t>Alumni</t>
  </si>
  <si>
    <t>ULS  16.11.2021</t>
  </si>
  <si>
    <t>Die neue, durch die UL verabschiedete Community-Strategie AlumniBE wird gem. Plan umgesetzt. Unter anderen Massnahmen meldet jeder Fachbereich aus den Instituten bzw. Fakultäten im Minimum eine zuständige Person an AlumniBE. Dies mit dem Ziel, im 2023 / 2024 gemeinsam mit Alumni UniBE eine gemeinsame Alumni-Organisation zu gründen (dort wo noch nicht bereits erfolgt).</t>
  </si>
  <si>
    <t>Kontaktperson (Namen) sind an Alumni UniBE gemeldet. Kontaktaufnahme mit Alumni UniBE zwecks Gründung Alumni-Organisation sind erfolgt. Entsprechende Massnahmen zur Gründung und Führung einer gemeinsamen Alumni-Organisation sind in den Aktionsplänen Fakultäten und strategische Zentren für 2023 verbrieft. Die Gemeinschaft der Alumni UNiBE wächst um +20% gegenüber Stand 2022.</t>
  </si>
  <si>
    <t>Fakultäten, strategische Zentren, AKM: RM</t>
  </si>
  <si>
    <t xml:space="preserve">Kommunikations- &amp; Marketingstrategie der UniBE 2022 ff.
Alumni-Strategie </t>
  </si>
  <si>
    <t xml:space="preserve">Digitalisierung </t>
  </si>
  <si>
    <t xml:space="preserve">Lehre, Forschung und ICT-Infrastruktur/Dienstleistung der eigenen Fakultät transformieren, resp. Beitrag zur Erforschung und Lehre des Leitthemas "Mensch in Digitaler Transformation leisten". </t>
  </si>
  <si>
    <r>
      <rPr>
        <b/>
        <sz val="10"/>
        <color rgb="FF000000"/>
        <rFont val="Arial"/>
        <family val="2"/>
      </rPr>
      <t>Scope: Fakultäten. Fakultäre</t>
    </r>
    <r>
      <rPr>
        <sz val="10"/>
        <color rgb="FF000000"/>
        <rFont val="Arial"/>
        <family val="2"/>
      </rPr>
      <t xml:space="preserve"> Massnahmen zu den Bereichen Forschung, Lehre und bei Bedarf ICT-Infrastruktur definieren mit starkem Bezug zur Digitalisierungsstrategie (Ziele, Handlungsfelder): https://www.digitalisierung.unibe.ch/
Forschungs- und Lehrthemen der Digitalisierungskommission melden, ICT-Infrastrukturthemen der Fachstelle Digitalisierung, die diese z.Hd. Strategiegruppe Digitalisierung aufbereiten. 
Über den Fortschritt / Erfolg der Massnahmen berichtet die Fakultät jährlich (Format wurde im Laufe 2023 definiert: "Strategic Plan pro Handlungsfeld Digitalisierungsstrategie. Wird im Laufe 2024 erstmalig befüllt. Ziel: Ersterfassung bis und mit Dez 2024. Fachstelle Digit. informiert.)</t>
    </r>
  </si>
  <si>
    <t>1. Anzahl und Impact via DigiK initiierter Forschungsprojekte mit Bezug zur Digitalisierungsstrategie (Ziele, Handlungsfelder)
2. Anzahl und Mehrwert via SDIG initiierter oder durchgeführter ICT-Projekte mit Bezug zur Digitalisierungsstrategie (Ziele, Handlungsfelder) in Strategic Plans
3. Anzahl in Strategic Plans aufgeführten Vorhaben der eigenen Fakultät</t>
  </si>
  <si>
    <t>Fachstelle Digitalisierung zusammen mit DigiK (Lehre &amp; Forschung) und SDIG (ICT-Dienstleistung &amp; -infrastruktur)</t>
  </si>
  <si>
    <t>S. Tayefeh</t>
  </si>
  <si>
    <t xml:space="preserve">https://www.digitalisierung.unibe.ch/ </t>
  </si>
  <si>
    <t xml:space="preserve">Lehre, Forschung und ICT-Infrastruktur/Dienstleistung des eigenen Kompetenzzentrums transformieren, resp. Beitrag zur Erforschung und Lehre des Leitthemas "Mensch in Digitaler Transformation leisten". </t>
  </si>
  <si>
    <r>
      <rPr>
        <b/>
        <sz val="10"/>
        <color rgb="FF000000"/>
        <rFont val="Arial"/>
        <family val="2"/>
      </rPr>
      <t xml:space="preserve">Scope: Kompetenzzentren. </t>
    </r>
    <r>
      <rPr>
        <sz val="10"/>
        <color rgb="FF000000"/>
        <rFont val="Arial"/>
        <family val="2"/>
      </rPr>
      <t xml:space="preserve">Massnahmen des eigenen </t>
    </r>
    <r>
      <rPr>
        <b/>
        <sz val="10"/>
        <color rgb="FF000000"/>
        <rFont val="Arial"/>
        <family val="2"/>
      </rPr>
      <t>strategischen Zentrums</t>
    </r>
    <r>
      <rPr>
        <sz val="10"/>
        <color rgb="FF000000"/>
        <rFont val="Arial"/>
        <family val="2"/>
      </rPr>
      <t xml:space="preserve"> zu den Bereichen Forschung, Lehre und bei Bedarf ICT-Infrastruktur definieren mit starkem Bezug zur Digitalisierungsstrategie (Ziele, Handlungsfelder): https://www.digitalisierung.unibe.ch/
Forschungs- und Lehrthemen der Digitalisierungskommission melden, ICT-Infrastrukturthemen der Fachstelle Digitalisierung, die diese z.Hd. Strategiegruppe Digitalisierung aufbereiten.
Über den Fortschritt/Erfolg der Massnahmen berichtet das strategische Zentrum jährlich (Format wurde im Laufe 2023 definiert: "Strategic Plan pro Handlungsfeld Digitalisierungsstrategie. Wird im Laufe 2024 erstmalig befüllt. Ziel: Ersterfassung bis und mit Dez 2024. Fachstelle Digit. informiert.)</t>
    </r>
  </si>
  <si>
    <t>1. Anzahl via DigiK initiierter Forschungsprojekte mit Bezug zur Digitalisierungsstrategie (Ziele, Handlungsfelder)
2. Anzahl via SDIG initiierter oder durchgeführter ICT-Projekte mit Bezug zur Digitalisierungsstrategie (Ziele, Handlungsfelder) in Strategic Plans
3. Anzahl in Strategic Plans aufgeführten Vorhaben des eigenen Zentrums</t>
  </si>
  <si>
    <t xml:space="preserve">Dienstleistung und Organisation der eigenen Abteilung des Zentralbereichs transformieren, resp. Beitrag zur Erforschung und Lehre des Leitthemas "Mensch in Digitaler Transformation leisten". </t>
  </si>
  <si>
    <r>
      <rPr>
        <b/>
        <sz val="10"/>
        <color rgb="FF000000"/>
        <rFont val="Arial"/>
        <family val="2"/>
      </rPr>
      <t>Scope: Zentralbereich (UL, ULStab, GS, AKM, VRs und VD)</t>
    </r>
    <r>
      <rPr>
        <sz val="10"/>
        <color rgb="FF000000"/>
        <rFont val="Arial"/>
        <family val="2"/>
      </rPr>
      <t xml:space="preserve">. Massnahmen der </t>
    </r>
    <r>
      <rPr>
        <b/>
        <sz val="10"/>
        <color rgb="FF000000"/>
        <rFont val="Arial"/>
        <family val="2"/>
      </rPr>
      <t>eigenen Zuständigkeit</t>
    </r>
    <r>
      <rPr>
        <sz val="10"/>
        <color rgb="FF000000"/>
        <rFont val="Arial"/>
        <family val="2"/>
      </rPr>
      <t xml:space="preserve"> definieren mit starkem Bezug zur Digitalisierungsstrategie (Ziele, Handlungsfelder): https://www.digitalisierung.unibe.ch/
Vorhaben und digitale resp. digitalisierungsrelevante Dienste der Fachstelle Digitalisierung melden
Über den Fortschritt/Erfolg der Massnahmen berichtet das strategische Zentrum jährlich (Format wurde im Laufe 2023 definiert: "Strategic Plan pro Handlungsfeld Digitalisierungsstrategie. Wird im Laufe 2024 abschliessend befüllt. Ziel: Vollständigkeit und konsistent bis UL Klausur Aug 2024)</t>
    </r>
  </si>
  <si>
    <t xml:space="preserve">1. Anzahl in den Strategic Plans aufgeführten Vorhaben
</t>
  </si>
  <si>
    <t>Fachstelle Digitalisierung zusammen allen Organisationseinheiten des ZBs</t>
  </si>
  <si>
    <t>Digital Assets des Zentralbereichs erfassen</t>
  </si>
  <si>
    <r>
      <rPr>
        <b/>
        <sz val="10"/>
        <color rgb="FF000000"/>
        <rFont val="Arial"/>
        <family val="2"/>
      </rPr>
      <t>Scope: Zentralbereich (UL, ULStab, GS, AKM, VRs und VD).</t>
    </r>
    <r>
      <rPr>
        <sz val="10"/>
        <color rgb="FF000000"/>
        <rFont val="Arial"/>
        <family val="2"/>
      </rPr>
      <t xml:space="preserve"> Um Transparenz und Steuerungsmöglichkeit seitens UL bezüglich der im Zentralbereich existierenden und geplanten digitalen Dienstleistungen und Digitaler Infrastruktur (Zusammen = Digital Assets) zu erhalten, soll ein Portfolio aller solchen "Digital Assets" erfasst und ab dann regelmässig bewirtschaftet werden. </t>
    </r>
  </si>
  <si>
    <t>1. Digital Asset Portfolio mit allen relevanten Digital Assets des Zentralbereichs erfasst (Ersterfassung)
2. Reports aus diesem werden regelmässig der UL präsentiert</t>
  </si>
  <si>
    <t>ICT-Strategie der ID umsetzen</t>
  </si>
  <si>
    <r>
      <rPr>
        <b/>
        <sz val="10"/>
        <color rgb="FF000000"/>
        <rFont val="Arial"/>
        <family val="2"/>
      </rPr>
      <t xml:space="preserve">Scope: ID im eigentlichen, ZB und Gesamtuniversität im erweiterten Scope. </t>
    </r>
    <r>
      <rPr>
        <sz val="10"/>
        <color rgb="FF000000"/>
        <rFont val="Arial"/>
        <family val="2"/>
      </rPr>
      <t xml:space="preserve"> Während sich die Digitalisierungsgstrategie auf die geschäftlichen Aspekte der Digitalen Transformation bezieht (Lehre, Forschung, Verwaltung), definiert die ICT-Strategie die hierfür notwendigen technischen Veränderungen in Form einer Strategie. Sie enthält ihrerseits Handlungsfelder, die sich aus der Universitätsstrategie 2030 und der Digitalisierungsstrategie 2030 ergeben, welche parallel zu diesen umgesetzt werden.</t>
    </r>
  </si>
  <si>
    <t>1. Anzahl erreichter Ziele der ICT-Strategie
2. Anzahl umgesetzter Handlungsfelder der ICT-Strategie</t>
  </si>
  <si>
    <t>Informatikdienste</t>
  </si>
  <si>
    <t>C. Fündeling</t>
  </si>
  <si>
    <t>ICT-Strategie der Informatikdienste</t>
  </si>
  <si>
    <t>Beitrag zur Nachhaltigkeit durch digitalen Transformation der Universtätsinfrastruktur leisten</t>
  </si>
  <si>
    <r>
      <rPr>
        <b/>
        <sz val="10"/>
        <color rgb="FF000000"/>
        <rFont val="Arial"/>
        <family val="2"/>
      </rPr>
      <t>Scope: ICT &amp; Gebäudeinfrastruktur der Gesamtuniversität</t>
    </r>
    <r>
      <rPr>
        <sz val="10"/>
        <color rgb="FF000000"/>
        <rFont val="Arial"/>
        <family val="2"/>
      </rPr>
      <t>. Prüfen, inwieweit der Einsatz bestehender, neuer und neuester digitaler Techniken in der Universitätsinfrastruktur (Gebäude, ICT, Prozesse) einen Beitrag zur Nachhaltigkeit erbringen können. Abgrenzung: Das Beforschen und das Lehren sind nicht Gegenstand dieses Aspekts</t>
    </r>
  </si>
  <si>
    <t xml:space="preserve">1. Anzahl Interessenten für dieses Thema, insbesondere auf Stufe Führungspersonen im Zentralbereich, aber auch in den Fakultäten/Zentren
2. Anzahl Initiativen mit Bezug "Nachaltige, digitale Transformation der Universitätsinfrastukturen"
</t>
  </si>
  <si>
    <t>Fachstelle Digitalisierung zusammen allen Organisationseinheiten des ZBs, eventuell weitere</t>
  </si>
  <si>
    <t>(Noch S. Tayefeh, ab 2025 neu zu definieren)</t>
  </si>
  <si>
    <t xml:space="preserve">1. Interesse prüfen bis 2024
2. Erste Massnahmen ab 2025 initiieren
3. Erste Massnahmen abgeschlossen bis 2028
</t>
  </si>
  <si>
    <t>Digitalisierungs-Governance universitätsweit</t>
  </si>
  <si>
    <t>Digitalisierungs-Governance Uni BE gemäss Digitalisierungsstrategie 2030 etablieren</t>
  </si>
  <si>
    <t>1. DigiK up-and-running
2. SDIG up-and-running</t>
  </si>
  <si>
    <t>Fachstelle Digitalisierung</t>
  </si>
  <si>
    <t>Erledigt per 2022</t>
  </si>
  <si>
    <t>Hauptleistung Fachstelle Digitalisierung: Digitalisierungsmassnahme</t>
  </si>
  <si>
    <t>SciIT Support: In Organisation Uni BE als ICT-Service verankern</t>
  </si>
  <si>
    <t>SciIT-Support Dienstleistung verstetigt</t>
  </si>
  <si>
    <t>S. Tayefeh, Jürg Friedli</t>
  </si>
  <si>
    <t>Befähigung zur Durchführung gemeinsamer ICT-Projekte MedFak/Insel steuern. Gemeinsame Governance fördern. Stakeholder-Management durchführen. Krisen- und Eskalationswege etablieren. Bedarfstragender: Medizinische Fakultät</t>
  </si>
  <si>
    <t>1. Gemeinsame ICT-Governance Insel/MedFak/ZB Uni BE etabliert
2. Eskalationswege funktionieren
3. Gemeinsames Portfolio-M. funktioniert</t>
  </si>
  <si>
    <t>Fachstelle Digitalisierung, Fakultäten (MED), strategische Zentren (ARTORG, BCPM), Insel Gruppe AG</t>
  </si>
  <si>
    <t>S. Tayefeh, Marcel Egger</t>
  </si>
  <si>
    <t>Erledigt per 2023</t>
  </si>
  <si>
    <t>https://www.medizin.unibe.ch/ueber_uns/digitale_medizin/governance/index_ger.html</t>
  </si>
  <si>
    <t>Ressourcen PL &amp; Analysten für MedFak beschaffen und in MedFak/Insel verankern. Bedarfstragender: Medizinische Fakultät</t>
  </si>
  <si>
    <t>1. PL Medizinische Fakultä beschafft
2. BA Medizinische Fakultä beschafft
3. Beide in Medizinische Fakultä-Org. aktiv</t>
  </si>
  <si>
    <t>SPHN / Biomed IT &gt; Projekt initiieren. Bedarfstragender: Medizinische Fakultät</t>
  </si>
  <si>
    <t>1. Phasenabschlüsse gemäss Hermes 5.1 durchgeführt, Dokumente erstellt (Anforderungen, Ziele, Systemarchitektur, ...)
2. Infrastruktur gemäss Anforderungen MedFak bereitgestellt
3. Kostenmodell für Bedarfstragende gangbar
4. Compliance wird eingehalten (Rechtlich, Ethisch, ...)
5. Infrastruktur: Tatsächliche Nutzung durch Bedarfstragende</t>
  </si>
  <si>
    <t>https://www.medizin.unibe.ch/ueber_uns/digitale_medizin/projekte_fortschritte_und_calls/index_ger.html</t>
  </si>
  <si>
    <t>Ressourcen</t>
  </si>
  <si>
    <t xml:space="preserve">Personalgewinnung und -entwicklung </t>
  </si>
  <si>
    <t>Personalgewinnung</t>
  </si>
  <si>
    <t xml:space="preserve">Arbeitgeberauftritt zusammen mit Abteilung Kommunikation erarbeiten </t>
  </si>
  <si>
    <t>Inhalt und Gestaltung der entsprechenden Dokumente und Websites gemäss Marke Universität und AG-Auftritt</t>
  </si>
  <si>
    <t>Arbeitsgruppe „Gesunde UniBE“ erarbeitet Massnahmen im Bereich Betriebliches Gesundheitsmanagement mit Focus auf "psychische Gesundheit".</t>
  </si>
  <si>
    <t>Erstellen einer Webseite zum Thema Gesundheit</t>
  </si>
  <si>
    <t>Beratung/Unterstützung Vorgesetzte in der Personalgewinnung</t>
  </si>
  <si>
    <t>Professionelle Personalgewinnung</t>
  </si>
  <si>
    <t>Informationen zur Beruflichen Vorsorge. 
Jährlich stattfindende Veranstaltungen zum Thema berufliche Vorsorge in Deutsch und Englisch. Vorsorgeausweis auf Englisch übersetzen und auf Website zur Verfügung stellen.</t>
  </si>
  <si>
    <t>Veranstaltungen findet statt;
Vorsorgeausweis in Englisch bereitgestellt</t>
  </si>
  <si>
    <t>Durchführung und Weiterentwicklung der MAG-Seminare</t>
  </si>
  <si>
    <t>B. Engel</t>
  </si>
  <si>
    <t>Personalberatung</t>
  </si>
  <si>
    <t>Beratung in Führungsfragen</t>
  </si>
  <si>
    <t>professionelle Bearbeitung schwieriger Personalgeschäfte</t>
  </si>
  <si>
    <t>Hauptleistungen Finanzen</t>
  </si>
  <si>
    <t>Die Universität Bern aktualisiert laufend das Interne Kontrollsystem (IKS). Jährlich wird überprüft, ob die Prozessabläufe und Prozesskontrollen genügen, dass das Vermögen der Universität Bern geschützt, die ordnungsgemässe Rechnungslegung gewährleistet und das Einhalten der rechtlichen Vorgaben sichergestellt ist.</t>
  </si>
  <si>
    <t>Bemerkungen aus der Berichterstattung der Revisionsstelle; 
Rückmeldungen aus der jährlichen Evaluation des IKS bei den Institutionen.</t>
  </si>
  <si>
    <t>Fakultäten, FIN, PERS</t>
  </si>
  <si>
    <t>IKS U
IKS I
Evaluationen IKS I
Berichterstattung der Finanzkontrolle des Kantons Bern</t>
  </si>
  <si>
    <t>Strategiegespräche 2021
FiPla-Sitzungen 2021/22</t>
  </si>
  <si>
    <t>Budgetvorgaben werden von den Fakultäten möglichst eingehalten. Bei allfällig resultierenden Vorträgen werden diese Mittel in den Folgejahren jeweils aufgebraucht und damit keine Reserven angehäuft. Planungen für den Einsatz bestehender Vorträge sind schriftlich festzuhalten. Dies vor dem Hintergrund, dass weiterhin positive Abschlüsse der gesamtuniversitären Jahresrechnung künftig vermieden werden sollen, um drohende Sparmassnahmen oder gar Budgetkürzungen von Seiten des Kantons zu vermeiden.</t>
  </si>
  <si>
    <t>Reduzierte fakultäre Vorträge 1. Semester 2024</t>
  </si>
  <si>
    <r>
      <rPr>
        <b/>
        <sz val="10"/>
        <color theme="1"/>
        <rFont val="Arial"/>
        <family val="2"/>
      </rPr>
      <t>Fakultäten</t>
    </r>
    <r>
      <rPr>
        <sz val="10"/>
        <color theme="1"/>
        <rFont val="Arial"/>
        <family val="2"/>
      </rPr>
      <t>, FIN, PERS</t>
    </r>
  </si>
  <si>
    <t>B. Aebi, B. Engel</t>
  </si>
  <si>
    <t xml:space="preserve">Massnahme </t>
  </si>
  <si>
    <t>Fakultäre Planungen für den Einsatz bestehender Vorträge
Jahresabschlüsse</t>
  </si>
  <si>
    <t>Grants Office, Rechtsdienst und unitectra beraten die Forschenden bei der Einwerbung von Drittmittel und stellen sicher, dass die Freiheit von Lehre und Forschung gewährleistet ist.</t>
  </si>
  <si>
    <t>Anzahl Drittmittel, Kennzahlen success rate, Rückmeldung der Forschenden</t>
  </si>
  <si>
    <t>Research,
Rechtsdienst
unitectra</t>
  </si>
  <si>
    <t>M. Tognola, D. Jaggi, H. Reutimann</t>
  </si>
  <si>
    <t>Die Finanzierung der Universität wird jährlich veröffentlicht.</t>
  </si>
  <si>
    <t>Zeitgerechte Publikation auf der Webseite des Controllerdienst</t>
  </si>
  <si>
    <t>ULS</t>
  </si>
  <si>
    <t>S. Stauffer</t>
  </si>
  <si>
    <t>Infrastruktur</t>
  </si>
  <si>
    <t>Teilstrategie 6, Infrastruktur
FitForFuture, Handlungsfeld Raumknappheit</t>
  </si>
  <si>
    <t>Die Fakultät ist für eine Optimierung der Auslastung von Raumressourcen besorgt und stimmt sich regelmässig mit B&amp;R zur gesamtuniversitären Auslastungsoptimierung ab.</t>
  </si>
  <si>
    <r>
      <rPr>
        <b/>
        <sz val="10"/>
        <color theme="1"/>
        <rFont val="Arial"/>
        <family val="2"/>
      </rPr>
      <t>Fakultäten</t>
    </r>
    <r>
      <rPr>
        <sz val="10"/>
        <color theme="1"/>
        <rFont val="Arial"/>
        <family val="2"/>
      </rPr>
      <t>, B&amp;R</t>
    </r>
  </si>
  <si>
    <t>F. Lüthi</t>
  </si>
  <si>
    <t>Die Fakultäten bennen Ansprechperson(en) oder ein Gremium, welches die Raumbewirtschaftung im Abgleich mit B&amp;R verantwortet (Beispiele: Raumkommission, Hauskommission, Raumverantwortliche:r)</t>
  </si>
  <si>
    <t>Für sämtliche Raumressourcen der Uni sind die Ansprechstellen der Raumbewirtschaftung geregelt.</t>
  </si>
  <si>
    <t>Die Raumverantwortlichen Personen oder Gremien der Fakultäten optimieren die räumliche und zeitliche Auslastung der Raumressourcen in Absprache mit B&amp;R.</t>
  </si>
  <si>
    <t xml:space="preserve">Indikator: Verfügbarkeit von Bewirtschaftungsflächen zur raschen  Raumbereitstellung für bspw. Drittmittelprojekte.                                        Bis Mitte 2024 liegt ein konkreter Plan betreffend Ablauf und Ansprechpersonen vor (sense of direction). </t>
  </si>
  <si>
    <t xml:space="preserve">Hauptleistungen Bau und Raum </t>
  </si>
  <si>
    <t xml:space="preserve">Vorarbeit zur kurzfristigen Bereitstellung zusätzlicher Flächen:
Bei der Bedarfsformulierung wird nicht nur Raum für die heute bestehenden Institute und deren Wachstum bestellt, sondern zusätzliche Verfügungsflächen, welche Raumbedarf für kurzfristige Entwicklungen (insbesondere Drittmittelprojekte) abdecken kann. </t>
  </si>
  <si>
    <t>Beantragte und vorhandene Verfügungsflächen</t>
  </si>
  <si>
    <t xml:space="preserve">B&amp;R </t>
  </si>
  <si>
    <t>Bedarfsformulierungen (Raumprogramme und Betriebskonzepte)</t>
  </si>
  <si>
    <t>Bereitstellung von Bewirtschaftungsflächen:
Bei der Raumzuteilung wird unterschieden zwischen dem Kernbereich der Organisationseinheiten und dem Drittmittelbereich. Räume für Drittmittelprojekte werden gepoolt. Sie auf die Projekt-Laufzeit befristet zugeteilt, so dass die räumliche Infrastruktur optimal ausgelastet und bedarfsgerecht genutzt werden kann.</t>
  </si>
  <si>
    <t>kurzfristiger Bedarf kann untergebracht werden (möglichst wenige neue Mietobjekte zur Deckung von kurzfristigem Raumbedarf)</t>
  </si>
  <si>
    <t xml:space="preserve">Pläne und Raumdaten, in welchen die Kernbereiche und Pools ersichtlich sind  </t>
  </si>
  <si>
    <t>Teilstrategie 6, Infrastruktur
FitForFuture, Handlungsfeld neue Arbeitsplatzkonzepte</t>
  </si>
  <si>
    <t>Die Universität und die Fakultäten bieten ihren Mitarbeitenden zweckmässige, zeitgemässe und interessante Arbeitsplätze.</t>
  </si>
  <si>
    <t>Die Fakultäten, die Zentren und der Zentralbereich erstellt in Absprache mit Bau und Raum einen Zeitplan der etappenweisen Transition zum büroUNIversum.</t>
  </si>
  <si>
    <t>Ul-Beschluss 10.05.2022</t>
  </si>
  <si>
    <t>Die Universität ersetzt die Flächenrichtwerte im Bürobereich von 2011 durch eine zeitgemässe, mit neuen Arbeitsplatzkonzepten kompatible Weisung/Richtlinie zur Raumbewirtschaftung.</t>
  </si>
  <si>
    <t>Die UL hat sich bis 31.12.2024 mit dem Thema Aktualisierung der Weisung befasst.</t>
  </si>
  <si>
    <r>
      <t xml:space="preserve">UL, </t>
    </r>
    <r>
      <rPr>
        <b/>
        <sz val="10"/>
        <color theme="1"/>
        <rFont val="Arial"/>
        <family val="2"/>
      </rPr>
      <t>B&amp;R</t>
    </r>
  </si>
  <si>
    <t>UL-Beschluss 10.05.2022
Anwendungsdokument Büroflächen Kanton Bern</t>
  </si>
  <si>
    <t>Teilstrategie 6: Weiterentwicklung der Infrastruktur; (...) schafft optimale Bedingungen für Lehre (...)
Massnahme 1:
Breit abgestützte Bedarfsabschätzung mittels der interdisziplinär zusammengesetzten "Innovationsgruppe Lehre"</t>
  </si>
  <si>
    <t>Resultate aus Studierendenbefragungen, Impulse aus Supportstellen</t>
  </si>
  <si>
    <r>
      <t xml:space="preserve">VRL, </t>
    </r>
    <r>
      <rPr>
        <sz val="10"/>
        <color theme="1"/>
        <rFont val="Arial"/>
        <family val="2"/>
      </rPr>
      <t>MMG,</t>
    </r>
    <r>
      <rPr>
        <b/>
        <sz val="10"/>
        <color theme="1"/>
        <rFont val="Arial"/>
        <family val="2"/>
      </rPr>
      <t xml:space="preserve"> </t>
    </r>
    <r>
      <rPr>
        <sz val="10"/>
        <color theme="1"/>
        <rFont val="Arial"/>
        <family val="2"/>
      </rPr>
      <t>B&amp;R</t>
    </r>
  </si>
  <si>
    <t>angepasst am 9.8.2023</t>
  </si>
  <si>
    <t>Hauptleistungen Betrieb und Technik / Betrieb</t>
  </si>
  <si>
    <t>Entsorgung von Hauskehricht und Sonderabfall mit und ohne Gefahrgut nach den geltenden gesetzlichen Grundlagen</t>
  </si>
  <si>
    <t>Nachhaltigkeitsbericht Fachstelle Sicherheit</t>
  </si>
  <si>
    <t>E. Fuhrer</t>
  </si>
  <si>
    <t>Neben den Brandmelde- und vereinzelten Einbruchmeldeanlagen wird der Personen- und Objektschutz durch Nachtrundgänge gewährleistet. Die technischen Anlagen und deren Funktion wird jährlich geprüft.</t>
  </si>
  <si>
    <t>Nutzerrückmeldungen
Schadensausmass</t>
  </si>
  <si>
    <t>W. Näf, E. Fuhrer</t>
  </si>
  <si>
    <t>Wartungs- und Dienstleistungsverträge</t>
  </si>
  <si>
    <t>Im Auftrag des Amtes für Grundstück und Gebäude des Kantons Bern verwalten wir die Parkplätze im Perimeter der universitären Gebäude. Der Prozess und administrative Aufwand ist einfach und die Zuteilungspraxis nachvollziehbar und fair.</t>
  </si>
  <si>
    <t>Hohe Auslastung und zufriedene Mieter</t>
  </si>
  <si>
    <t>R. Strahm</t>
  </si>
  <si>
    <t>Parkordnung der Universität Bern
Antrag PP-Vignette
Website BT</t>
  </si>
  <si>
    <t>Die Hausdienste vor Ort sind erste Ansprechstelle der Nutzenden und gewährleisten den ordentlichen Gebäudebetrieb. Sie stellen die Funktion der technischen Anlagen sicher und ermöglichen so einen störungsarmen Uni-Betrieb.</t>
  </si>
  <si>
    <t>Anzahl Störungen und Piketteinsätze sowie Nutzerrückmeldungen</t>
  </si>
  <si>
    <t>Hauptleistungen Betrieb und Technik / Infrastruktur</t>
  </si>
  <si>
    <t>BUB-Erfassung: Um die bestehende Infrastruktur bedarfsgerecht zur Verfügung stellen zu können, wird der ordentliche Bau- und Unterhaltsbedarf der Universität Bern (BUB) bei allen Organisationseinheiten jährlich erfasst und dem Amt für Grundstücke und Gebäude (AGG) unter Berücksichtigung deren Terminvorgaben, angemeldet. Abläufe und Kommunikationswege sind transparent und nachvollziehbar.</t>
  </si>
  <si>
    <t xml:space="preserve">P. Muster </t>
  </si>
  <si>
    <t>Website BT</t>
  </si>
  <si>
    <t>Geräteinstallationen: Im Zusammenhang mit der Beschaffung von Grossgeräten wird die vorhandene Infrastruktur auf die neuen, technischen Anforderungen überprüft. Allfällige Defizite in diesem Bereich werden aufgezeigt, eingeschätzt und der Beschaffungsstelle kommuniziert.</t>
  </si>
  <si>
    <t>E. Fuhrer, P. Muster</t>
  </si>
  <si>
    <t>Hauptleistungen Betrieb und Technik / Hörraumbetrieb</t>
  </si>
  <si>
    <t>Hörraumbetrieb:
Belegungsplanung des regulären Vorlesungsbetriebs im Kernsystem Lehre (KSL) und ergänzenden Einzelveranstaltungen nach räumlichen und zeitlichen Betrachtungen. Soweit möglich werden Wünsche von Dozierenden berücksichtigt</t>
  </si>
  <si>
    <t>Hörraumanalyse, Auswertungen KSL,</t>
  </si>
  <si>
    <t xml:space="preserve">Weisung der Universitätsleitung betreffend die Raumzuteilung der Hör- und Seminarräume der Universität Bern, </t>
  </si>
  <si>
    <t>Reglement über die Benützung der Unterrichtsräumen der Universität Bern,</t>
  </si>
  <si>
    <t>Rechtssammlung der Universität Bern</t>
  </si>
  <si>
    <t>Hörraumbetrieb:
Raumzuteilung für Veranstaltungen, Kongresse und Tagungen auf Anfrage unter Berücksichtigung des Lehrbetriebs und der Sperrzeiten für bauliche Unterhaltsmassnahmen. Interne universitäre Veranstaltungen haben Vorrang gegenüber externen Veranstaltern.</t>
  </si>
  <si>
    <t>Reservationsstelle</t>
  </si>
  <si>
    <t>Reglement über die Benutzung von Unterrichtsräumen an der Universität Bern</t>
  </si>
  <si>
    <t>Hauptleistungen Informatikdienste / Hosting/Cloud Services</t>
  </si>
  <si>
    <t>Die Informatikdienste überwachen die Nutzung ihres Dienstleistungsportfolio und adaptieren identifizierte Trends in die laufende Planung.</t>
  </si>
  <si>
    <t>QSE-Reporting (4.5 abgedeckte Kundenbedürfnisse)</t>
  </si>
  <si>
    <t>ID</t>
  </si>
  <si>
    <t>B. Hirschi</t>
  </si>
  <si>
    <t>Laufend</t>
  </si>
  <si>
    <t>\\nas.campus.unibe.ch\informatikdienste\Gruppen\Stab\intern\QSE\02_Hauptleistungen\Hauptleistungen</t>
  </si>
  <si>
    <t>Hauptleistungen Informatikdienste / Konzeption / Integration Kernsysteme</t>
  </si>
  <si>
    <t>Projekte mit Auswirkung auf die Systemlandschaft der Informatikdienste werden durch einen Projektleiter der ID bis zum Abschluss begleitet</t>
  </si>
  <si>
    <t>Die Kontrollfunktion wird vom Lenkungsausschuss wahrgenommen und protokolliert</t>
  </si>
  <si>
    <t>https://idaris.unibe.ch</t>
  </si>
  <si>
    <t>Sämtliche Beschaffungen von Softwarelizenzen und Applikationen jeder Art sollen in einem zentralen System erfasst und bearbeitet werden</t>
  </si>
  <si>
    <t xml:space="preserve"> - Strukturiertes Lizenzmanagement
 - Sicherstellung der Compliance</t>
  </si>
  <si>
    <t>2022 - 2024</t>
  </si>
  <si>
    <t xml:space="preserve">http://sam.intern.unibe.ch/ </t>
  </si>
  <si>
    <t>Informations-/IT-Sicherheit</t>
  </si>
  <si>
    <t>Die Weisung zur Governance in der Informationssicherheit wird in allen Organisationseinheiten der Uni Bern umgesetzt. Insbesondere werden die in der Weisung aufgeführten Rollen von jeder Organisationseinheit definiert und in der Praxis etabliert</t>
  </si>
  <si>
    <t>Rollen der Informationssicherheit sind definiert und in allen Einheiten etabliert</t>
  </si>
  <si>
    <t>Fakultäten, Strategische Zentren, ID</t>
  </si>
  <si>
    <t>Ph. Liechti</t>
  </si>
  <si>
    <t>Die Weisung zum ICT-Grundschutz ist in allen Organisationseinheiten der Uni Bern umgesetzt. Abweichungen vom ICT-Grundschutz sind in Form eines Risikoinventars pro Organisationseinheit dokumentiert und dem CISO der Uni Bern bekannt</t>
  </si>
  <si>
    <t>Inventar der IT-Risiken besteht für jede Organisationseinheit</t>
  </si>
  <si>
    <t>Universitätsbibliothek / Interne Struktur</t>
  </si>
  <si>
    <t xml:space="preserve">Die UB Bern baut das digitale Medien- und Informationsangebot entsprechend den fächerspezifischen Bedürfnissen aus. Sie evaluiert kontinuierlich die bestehenden Lizenzierungsmodelle und fördert insbesondere Open Access-Angebote. </t>
  </si>
  <si>
    <t>Anteil des digitalen Medienangebots</t>
  </si>
  <si>
    <t>UB</t>
  </si>
  <si>
    <t xml:space="preserve">S. Abun-Nasr, C. Lüthi </t>
  </si>
  <si>
    <t xml:space="preserve">Die UB Bern stellt für die Universität eine breite Palette an Schulungs- und Beratungsdienstleistungen bereit und entwickelt insbesondere Angebote zum elektronischen Publizieren und zur Bewirtschaftung von Forschungsdaten weiter. </t>
  </si>
  <si>
    <t>Abgeschlossene Projekte FDM und CRIS</t>
  </si>
  <si>
    <t>C. Lüthi, D. Verdicchio</t>
  </si>
  <si>
    <t>Das neue Bibliotheksverwaltungssystem (ALMA) und das neue Discoverytool (swisscovery) sind operativ. Die Dienstleistungen sind konsolidiert, die Prozesse eingespielt, die interne Ressourcenverteilung bereinigt und die Aufgabenverteilung sowie die aktive Mitarbeit bei SLSP geklärt.</t>
  </si>
  <si>
    <t>Konsolidierter und kundenfreundlicher Betrieb</t>
  </si>
  <si>
    <t>C. Lüthi</t>
  </si>
  <si>
    <t>Governance</t>
  </si>
  <si>
    <t>Externer Steuerungskreislauf</t>
  </si>
  <si>
    <t>ULS 28.06.2022</t>
  </si>
  <si>
    <r>
      <t>Umsetzung des externen Steuerungskreislaufs</t>
    </r>
    <r>
      <rPr>
        <sz val="10"/>
        <rFont val="Arial"/>
        <family val="2"/>
      </rPr>
      <t xml:space="preserve"> gemäss Konzept zur Planung und Überprüfung der Umsetzung der Strategie 2030.</t>
    </r>
  </si>
  <si>
    <r>
      <t>Stab UL</t>
    </r>
    <r>
      <rPr>
        <sz val="10"/>
        <color rgb="FF000000"/>
        <rFont val="Arial"/>
        <family val="2"/>
      </rPr>
      <t>, UL, Rektorat, VR, VD</t>
    </r>
  </si>
  <si>
    <t>Konzept zur Planung und Überprüfung der Umsetzung der Strategie 2030</t>
  </si>
  <si>
    <t>LA des Regierungsrates an die Universität Bern 2022-25</t>
  </si>
  <si>
    <r>
      <t xml:space="preserve">•  </t>
    </r>
    <r>
      <rPr>
        <sz val="10"/>
        <color rgb="FF000000"/>
        <rFont val="Arial"/>
        <family val="2"/>
      </rPr>
      <t>Zwischenbericht / Leistungsbericht.</t>
    </r>
  </si>
  <si>
    <t>Fristgerechte Berichterstattung Rektorat/VD/VR zuhanden Stab UL. 
Fristgerechter Versand des jährlichen Zwischenberichts / vierjährlichen Leistungsberichts zur Umsetzung des Leistungsauftrags zuhanden der BKD / des Regierungsrats.</t>
  </si>
  <si>
    <t>Jährliche Zwischenberichte (2023-24) / vierjährlicher Leistungsbericht (2025) der Universität zur Umsetzung des Leistungsauftrags 2022-25 zuhanden der BKD / des Regierungsrats. 
Prozess "Zwischen- und Leistungsbericht zum Leistungsauftrag des Regierungsrates an die Universität verfassen"</t>
  </si>
  <si>
    <r>
      <t xml:space="preserve">•  </t>
    </r>
    <r>
      <rPr>
        <sz val="10"/>
        <color rgb="FF000000"/>
        <rFont val="Arial"/>
        <family val="2"/>
      </rPr>
      <t>Geschäftsbericht.</t>
    </r>
  </si>
  <si>
    <t>Fristgerechter Versand des jährlichen Geschäftsberichts zur Umsetzung des Leistungsauftrags zuhanden des Grossen Rats.</t>
  </si>
  <si>
    <r>
      <t>AKM</t>
    </r>
    <r>
      <rPr>
        <sz val="10"/>
        <color rgb="FF000000"/>
        <rFont val="Arial"/>
        <family val="2"/>
      </rPr>
      <t>, FIN, UL</t>
    </r>
  </si>
  <si>
    <t>Jährliche Geschäftsberichte zuhanden des Grossen Rats</t>
  </si>
  <si>
    <r>
      <t xml:space="preserve">•  </t>
    </r>
    <r>
      <rPr>
        <sz val="10"/>
        <color rgb="FF000000"/>
        <rFont val="Arial"/>
        <family val="2"/>
      </rPr>
      <t>Controllinggespräch.</t>
    </r>
  </si>
  <si>
    <t>Fristgerechte Erarbeitung der Grundlagen für das jährliche Controllinggespräch mit der BKD.</t>
  </si>
  <si>
    <r>
      <t>UL</t>
    </r>
    <r>
      <rPr>
        <sz val="10"/>
        <color rgb="FF000000"/>
        <rFont val="Arial"/>
        <family val="2"/>
      </rPr>
      <t>, Rektorat, VD, Stab UL</t>
    </r>
  </si>
  <si>
    <t>C. Leumann</t>
  </si>
  <si>
    <t>Interner Steuerungskreislauf</t>
  </si>
  <si>
    <r>
      <t>Umsetzung des internen Steuerungskreislaufs</t>
    </r>
    <r>
      <rPr>
        <sz val="10"/>
        <rFont val="Arial"/>
        <family val="2"/>
      </rPr>
      <t xml:space="preserve"> gemäss Konzept zur Planung und Überprüfung der Umsetzung der Strategie 2030.</t>
    </r>
  </si>
  <si>
    <r>
      <t>AKKRED</t>
    </r>
    <r>
      <rPr>
        <sz val="10"/>
        <rFont val="Arial"/>
        <family val="2"/>
      </rPr>
      <t>, OE ZB, UL, Fakultäten, strategische Zentren</t>
    </r>
  </si>
  <si>
    <t>R. Öztürk,             M. Weisstanner,     C. Saalfrank</t>
  </si>
  <si>
    <t>2023-30</t>
  </si>
  <si>
    <t>Interner Steuerungskreislauf:
UL - Fakultäten
UL - Strategische Zentren
UL - Zentralbereich</t>
  </si>
  <si>
    <t>Protokolle operative Gespräche und Strategiegespräche 2023</t>
  </si>
  <si>
    <r>
      <t xml:space="preserve">•  </t>
    </r>
    <r>
      <rPr>
        <sz val="10"/>
        <rFont val="Arial"/>
        <family val="2"/>
      </rPr>
      <t xml:space="preserve">Ergänzung des </t>
    </r>
    <r>
      <rPr>
        <b/>
        <sz val="10"/>
        <rFont val="Arial"/>
        <family val="2"/>
      </rPr>
      <t>Aktionsplans Universität</t>
    </r>
    <r>
      <rPr>
        <sz val="10"/>
        <rFont val="Arial"/>
        <family val="2"/>
      </rPr>
      <t xml:space="preserve"> mit Massnahmen, die der rollenden Planung der Umsetzung von Strategie 2030 und Unterstrategien UL dienen sowie mit Massnahmen aus den Protokollen der operativen Gespräche und Strategiegespräche des Vorjahrs. </t>
    </r>
  </si>
  <si>
    <t>Aktualisierter Aktionsplan Universität liegt jeweils Anfang Jahr fristgerecht vor.</t>
  </si>
  <si>
    <r>
      <t>AKKRED</t>
    </r>
    <r>
      <rPr>
        <sz val="10"/>
        <rFont val="Arial"/>
        <family val="2"/>
      </rPr>
      <t>, OE des ZB</t>
    </r>
  </si>
  <si>
    <t>R. Öztürk, C. Knigge</t>
  </si>
  <si>
    <t>Aktionsplan Universität</t>
  </si>
  <si>
    <t>Interner Steuerungskreislauf: 
UL - Fakultäten</t>
  </si>
  <si>
    <r>
      <t xml:space="preserve">•  </t>
    </r>
    <r>
      <rPr>
        <sz val="10"/>
        <rFont val="Arial"/>
        <family val="2"/>
      </rPr>
      <t xml:space="preserve">Aktualisierung der </t>
    </r>
    <r>
      <rPr>
        <b/>
        <sz val="10"/>
        <rFont val="Arial"/>
        <family val="2"/>
      </rPr>
      <t>Aktionspläne Fakultäten</t>
    </r>
    <r>
      <rPr>
        <sz val="10"/>
        <rFont val="Arial"/>
        <family val="2"/>
      </rPr>
      <t xml:space="preserve"> auf Grundlage des Aktionsplans Universität, der Fakultätsstrategien (rollende Planung deren Umsetzung) sowie der Protokolle der operativen Gespräche und Strategiegespräche des Vorjahrs. </t>
    </r>
  </si>
  <si>
    <t>Fristgerechter Versand des Aufforderungsschreibens des Verwaltungsdirektors.
Aktualisierte Aktionspläne Fakultäten liegen fristgerecht vor.</t>
  </si>
  <si>
    <r>
      <t>Fakultäten</t>
    </r>
    <r>
      <rPr>
        <sz val="10"/>
        <rFont val="Arial"/>
        <family val="2"/>
      </rPr>
      <t>, VRQ: QSE, VD</t>
    </r>
  </si>
  <si>
    <t>Aktionspläne Fakultäten</t>
  </si>
  <si>
    <r>
      <t>•  Unterjähriger Austausch</t>
    </r>
    <r>
      <rPr>
        <sz val="10"/>
        <rFont val="Arial"/>
        <family val="2"/>
      </rPr>
      <t xml:space="preserve"> zwischen </t>
    </r>
    <r>
      <rPr>
        <b/>
        <sz val="10"/>
        <rFont val="Arial"/>
        <family val="2"/>
      </rPr>
      <t>AKKRED</t>
    </r>
    <r>
      <rPr>
        <sz val="10"/>
        <rFont val="Arial"/>
        <family val="2"/>
      </rPr>
      <t xml:space="preserve"> und </t>
    </r>
    <r>
      <rPr>
        <b/>
        <sz val="10"/>
        <rFont val="Arial"/>
        <family val="2"/>
      </rPr>
      <t>Fakultäten</t>
    </r>
    <r>
      <rPr>
        <sz val="10"/>
        <rFont val="Arial"/>
        <family val="2"/>
      </rPr>
      <t xml:space="preserve"> zum Umsetzungsstand der Massnahmen in den Aktionsplänen Fakultäten (bspw. im Rahmen von Kommissionen, Treffen, Sitzungen).</t>
    </r>
  </si>
  <si>
    <t>Informationsfluss in allen Bereichen ist etabliert und funktioniert.</t>
  </si>
  <si>
    <r>
      <t>AKKRED</t>
    </r>
    <r>
      <rPr>
        <sz val="10"/>
        <rFont val="Arial"/>
        <family val="2"/>
      </rPr>
      <t>, Fakultäten</t>
    </r>
  </si>
  <si>
    <r>
      <t xml:space="preserve">•  </t>
    </r>
    <r>
      <rPr>
        <sz val="10"/>
        <rFont val="Arial"/>
        <family val="2"/>
      </rPr>
      <t xml:space="preserve">Vorbereitung, Durchführung und Nachbearbeitung der </t>
    </r>
    <r>
      <rPr>
        <b/>
        <sz val="10"/>
        <rFont val="Arial"/>
        <family val="2"/>
      </rPr>
      <t>operativen Gespräche</t>
    </r>
    <r>
      <rPr>
        <sz val="10"/>
        <rFont val="Arial"/>
        <family val="2"/>
      </rPr>
      <t xml:space="preserve"> mit den </t>
    </r>
    <r>
      <rPr>
        <b/>
        <sz val="10"/>
        <rFont val="Arial"/>
        <family val="2"/>
      </rPr>
      <t>Fakultäten</t>
    </r>
    <r>
      <rPr>
        <sz val="10"/>
        <rFont val="Arial"/>
        <family val="2"/>
      </rPr>
      <t>.</t>
    </r>
  </si>
  <si>
    <t xml:space="preserve">Fristgerechter Versand der Aufforderungsschreiben des Verwaltungsdirektors. 
Fristgerechtes Einholen von Traktanden bei Fakultäten und AKKRED.
Fristgerechter Versand der Einladungen und Traktandenlisten. 
Operative Gespräche plangemäss durchgeführt. 
Protokolle zu den Gesprächen verfasst und den Adressaten fristgerecht zugestellt. </t>
  </si>
  <si>
    <t>VRQ: QSE, VD, AKKRED, Fakultäten</t>
  </si>
  <si>
    <t>R. Öztürk,                    C. Knigge,                    C. Saalfrank</t>
  </si>
  <si>
    <t>Protokolle der operativen Gespräche</t>
  </si>
  <si>
    <r>
      <t xml:space="preserve">•  </t>
    </r>
    <r>
      <rPr>
        <sz val="10"/>
        <rFont val="Arial"/>
        <family val="2"/>
      </rPr>
      <t xml:space="preserve">Vorbereitung, Durchführung und Nachbearbeitung der </t>
    </r>
    <r>
      <rPr>
        <b/>
        <sz val="10"/>
        <rFont val="Arial"/>
        <family val="2"/>
      </rPr>
      <t>Strategiegespräche</t>
    </r>
    <r>
      <rPr>
        <sz val="10"/>
        <rFont val="Arial"/>
        <family val="2"/>
      </rPr>
      <t xml:space="preserve"> mit den </t>
    </r>
    <r>
      <rPr>
        <b/>
        <sz val="10"/>
        <rFont val="Arial"/>
        <family val="2"/>
      </rPr>
      <t>Fakultäten</t>
    </r>
    <r>
      <rPr>
        <sz val="10"/>
        <rFont val="Arial"/>
        <family val="2"/>
      </rPr>
      <t>.</t>
    </r>
  </si>
  <si>
    <t xml:space="preserve">Fristgerechter Versand der Aufforderungsschreiben des Rektors. 
Fristgerechter Versand der Einladungen und Traktandenlisten. 
Strategiegespräche plangemäss durchgeführt. 
Protokolle zu den Strategiegesprächen  verfasst und den Adressaten fristgerecht zugestellt. </t>
  </si>
  <si>
    <r>
      <t>Stab UL</t>
    </r>
    <r>
      <rPr>
        <sz val="10"/>
        <rFont val="Arial"/>
        <family val="2"/>
      </rPr>
      <t>, UL, Fakultäten, VRQ:QSE</t>
    </r>
  </si>
  <si>
    <t>M. Weisstanner</t>
  </si>
  <si>
    <t xml:space="preserve">M  </t>
  </si>
  <si>
    <t>Protokolle der Strategiegespräche</t>
  </si>
  <si>
    <t>Interner Steuerungskreislauf: 
UL - Strategische Zentren</t>
  </si>
  <si>
    <r>
      <t xml:space="preserve">• </t>
    </r>
    <r>
      <rPr>
        <sz val="10"/>
        <rFont val="Arial"/>
        <family val="2"/>
      </rPr>
      <t xml:space="preserve">Aktualisierung des </t>
    </r>
    <r>
      <rPr>
        <b/>
        <sz val="10"/>
        <rFont val="Arial"/>
        <family val="2"/>
      </rPr>
      <t>Aktionsplans strategische Zentren</t>
    </r>
    <r>
      <rPr>
        <sz val="10"/>
        <rFont val="Arial"/>
        <family val="2"/>
      </rPr>
      <t xml:space="preserve"> auf Grundlage des Aktionsplans Universität, der Leistungsaufträge an die strategischen Zentren (rollende Planung deren Umsetzung) sowie der Protokolle der Strategiegespräche des Vorjahrs. </t>
    </r>
  </si>
  <si>
    <t>Fristgerechter Versand des Aufforderungsschreibens des Rektors.
Aktionsplan strategische Zentren liegt fristgerecht vor.</t>
  </si>
  <si>
    <r>
      <t>Strategische Zentren</t>
    </r>
    <r>
      <rPr>
        <sz val="10"/>
        <rFont val="Arial"/>
        <family val="2"/>
      </rPr>
      <t>, VRQ:QSE, Rektor</t>
    </r>
  </si>
  <si>
    <t xml:space="preserve">C. Knigge, R. Öztürk </t>
  </si>
  <si>
    <t>Aktionsplan strategische Zentren</t>
  </si>
  <si>
    <r>
      <t>•  Unterjähriger Austausch</t>
    </r>
    <r>
      <rPr>
        <sz val="10"/>
        <rFont val="Arial"/>
        <family val="2"/>
      </rPr>
      <t xml:space="preserve"> zwischen </t>
    </r>
    <r>
      <rPr>
        <b/>
        <sz val="10"/>
        <rFont val="Arial"/>
        <family val="2"/>
      </rPr>
      <t>AKKRED</t>
    </r>
    <r>
      <rPr>
        <sz val="10"/>
        <rFont val="Arial"/>
        <family val="2"/>
      </rPr>
      <t xml:space="preserve"> und </t>
    </r>
    <r>
      <rPr>
        <b/>
        <sz val="10"/>
        <rFont val="Arial"/>
        <family val="2"/>
      </rPr>
      <t>strategischen Zentren</t>
    </r>
    <r>
      <rPr>
        <sz val="10"/>
        <rFont val="Arial"/>
        <family val="2"/>
      </rPr>
      <t xml:space="preserve"> zum Umsetzungsstand der Massnahmen im Aktionsplan strategische Zentren.</t>
    </r>
  </si>
  <si>
    <r>
      <t>AKKRED</t>
    </r>
    <r>
      <rPr>
        <sz val="10"/>
        <rFont val="Arial"/>
        <family val="2"/>
      </rPr>
      <t>, strategische Zentren</t>
    </r>
  </si>
  <si>
    <r>
      <t xml:space="preserve">•  </t>
    </r>
    <r>
      <rPr>
        <sz val="10"/>
        <rFont val="Arial"/>
        <family val="2"/>
      </rPr>
      <t xml:space="preserve">Vorbereitung, Durchführung und Nachbearbeitung der </t>
    </r>
    <r>
      <rPr>
        <b/>
        <sz val="10"/>
        <rFont val="Arial"/>
        <family val="2"/>
      </rPr>
      <t>Strategiegespräche</t>
    </r>
    <r>
      <rPr>
        <sz val="10"/>
        <rFont val="Arial"/>
        <family val="2"/>
      </rPr>
      <t xml:space="preserve"> mit den </t>
    </r>
    <r>
      <rPr>
        <b/>
        <sz val="10"/>
        <rFont val="Arial"/>
        <family val="2"/>
      </rPr>
      <t>strategischen Zentren</t>
    </r>
    <r>
      <rPr>
        <sz val="10"/>
        <rFont val="Arial"/>
        <family val="2"/>
      </rPr>
      <t>.</t>
    </r>
  </si>
  <si>
    <r>
      <t>Stab UL</t>
    </r>
    <r>
      <rPr>
        <sz val="10"/>
        <rFont val="Arial"/>
        <family val="2"/>
      </rPr>
      <t>, AKKRED, UL, strategische Zentren</t>
    </r>
  </si>
  <si>
    <t>Protokolle zu den Strategiegesprächen</t>
  </si>
  <si>
    <r>
      <t>•  Selbstevaluation</t>
    </r>
    <r>
      <rPr>
        <sz val="10"/>
        <rFont val="Arial"/>
        <family val="2"/>
      </rPr>
      <t xml:space="preserve"> </t>
    </r>
    <r>
      <rPr>
        <b/>
        <sz val="10"/>
        <rFont val="Arial"/>
        <family val="2"/>
      </rPr>
      <t>strategischer Zentren</t>
    </r>
    <r>
      <rPr>
        <sz val="10"/>
        <rFont val="Arial"/>
        <family val="2"/>
      </rPr>
      <t xml:space="preserve"> im letzten Jahr ihrer Leistungsauftragsperiode (betrifft im 2024 das IZFG).</t>
    </r>
  </si>
  <si>
    <t>Fristgerechte Durchführung der Selbstevaluation. 
Zur Kenntnisnahme des Berichts zur Selbstevaluation und Auftragserteilung zur Erarbeitung eines neuen LA seitens UL.</t>
  </si>
  <si>
    <r>
      <rPr>
        <sz val="10"/>
        <color rgb="FF000000"/>
        <rFont val="Arial"/>
        <family val="2"/>
      </rPr>
      <t xml:space="preserve">VRQ:QSE, </t>
    </r>
    <r>
      <rPr>
        <b/>
        <sz val="10"/>
        <rFont val="Arial"/>
        <family val="2"/>
      </rPr>
      <t>IZFG</t>
    </r>
  </si>
  <si>
    <t>Leitfaden für die Selbstevaluation von strategischen Zentren</t>
  </si>
  <si>
    <r>
      <rPr>
        <b/>
        <sz val="10"/>
        <rFont val="Arial"/>
        <family val="2"/>
      </rPr>
      <t xml:space="preserve">• </t>
    </r>
    <r>
      <rPr>
        <sz val="10"/>
        <rFont val="Arial"/>
        <family val="2"/>
      </rPr>
      <t xml:space="preserve"> Erarbeitung neuer </t>
    </r>
    <r>
      <rPr>
        <b/>
        <sz val="10"/>
        <rFont val="Arial"/>
        <family val="2"/>
      </rPr>
      <t xml:space="preserve">Leistungsaufträge </t>
    </r>
    <r>
      <rPr>
        <sz val="10"/>
        <rFont val="Arial"/>
        <family val="2"/>
      </rPr>
      <t>an die</t>
    </r>
    <r>
      <rPr>
        <b/>
        <sz val="10"/>
        <rFont val="Arial"/>
        <family val="2"/>
      </rPr>
      <t xml:space="preserve"> strategischen Zentren </t>
    </r>
    <r>
      <rPr>
        <sz val="10"/>
        <rFont val="Arial"/>
        <family val="2"/>
      </rPr>
      <t>AEC, CRED, CSH</t>
    </r>
  </si>
  <si>
    <t>Genehmigung der Leistungsaufträge 2024-27 seitens UL.</t>
  </si>
  <si>
    <r>
      <t>Stab UL</t>
    </r>
    <r>
      <rPr>
        <sz val="10"/>
        <rFont val="Arial"/>
        <family val="2"/>
      </rPr>
      <t>, AKKRED, UL, strategische Zentren</t>
    </r>
    <r>
      <rPr>
        <b/>
        <sz val="10"/>
        <rFont val="Arial"/>
        <family val="2"/>
      </rPr>
      <t xml:space="preserve"> </t>
    </r>
    <r>
      <rPr>
        <sz val="10"/>
        <rFont val="Arial"/>
        <family val="2"/>
      </rPr>
      <t>AEC, CRED, CSH</t>
    </r>
  </si>
  <si>
    <t>Leistungsaufträge an die universitären Zentren</t>
  </si>
  <si>
    <t>Interner Steuerungskreislauf:
UL - Zentralbereich</t>
  </si>
  <si>
    <t>ULS 19.08.2020                       ULS 28.06.2022</t>
  </si>
  <si>
    <r>
      <t xml:space="preserve">• </t>
    </r>
    <r>
      <rPr>
        <sz val="10"/>
        <rFont val="Arial"/>
        <family val="2"/>
      </rPr>
      <t xml:space="preserve"> Die Hauptleistungen der Organisationseinheiten des Zentralbereichs sind in Form von </t>
    </r>
    <r>
      <rPr>
        <b/>
        <sz val="10"/>
        <rFont val="Arial"/>
        <family val="2"/>
      </rPr>
      <t>Leistungsbeschreibungen</t>
    </r>
    <r>
      <rPr>
        <sz val="10"/>
        <rFont val="Arial"/>
        <family val="2"/>
      </rPr>
      <t xml:space="preserve"> verbindlich formuliert und deren Umsetzung wird regelmässig gemäss rollender Planung überprüft. </t>
    </r>
  </si>
  <si>
    <t>Zentralisierte Prozesse sind verbindlich formuliert. 
Leistungsbeschreibungen sind von den OE vorgelegt.
Selbstevaluationen sind durchgeführt und dokumentiert.</t>
  </si>
  <si>
    <t>Leitungen / Q-Verantwortliche der OE des ZB, Q-Beauftragter des ZB, VRQ:QSE</t>
  </si>
  <si>
    <t>2023-25</t>
  </si>
  <si>
    <t>Leistungsbeschreibungen 2022-25.
Selbstevaluationen zu den Leistungsbeschreibungen zuhanden des Q-Beauftragten des ZB.</t>
  </si>
  <si>
    <t xml:space="preserve">QSE-Richtlinien für den Zentralbereich der Universität Bern </t>
  </si>
  <si>
    <r>
      <t xml:space="preserve">• </t>
    </r>
    <r>
      <rPr>
        <sz val="10"/>
        <rFont val="Arial"/>
        <family val="2"/>
      </rPr>
      <t xml:space="preserve"> </t>
    </r>
    <r>
      <rPr>
        <b/>
        <sz val="10"/>
        <rFont val="Arial"/>
        <family val="2"/>
      </rPr>
      <t>Berichterstattung</t>
    </r>
    <r>
      <rPr>
        <sz val="10"/>
        <rFont val="Arial"/>
        <family val="2"/>
      </rPr>
      <t xml:space="preserve"> zum </t>
    </r>
    <r>
      <rPr>
        <b/>
        <sz val="10"/>
        <rFont val="Arial"/>
        <family val="2"/>
      </rPr>
      <t>Aktionsplan Universität</t>
    </r>
    <r>
      <rPr>
        <sz val="10"/>
        <rFont val="Arial"/>
        <family val="2"/>
      </rPr>
      <t>.</t>
    </r>
  </si>
  <si>
    <t>Fristgerechte Einforderung der jährlichen Berichterstattung beim AKKRED zuhanden der VR / des VD.
Fristgerechte Berichterstattung des AKKRED zuhanden der VR / des VD.</t>
  </si>
  <si>
    <r>
      <t>AKKRED</t>
    </r>
    <r>
      <rPr>
        <sz val="10"/>
        <rFont val="Arial"/>
        <family val="2"/>
      </rPr>
      <t>, OE des ZB, VR, VD</t>
    </r>
  </si>
  <si>
    <t>Aktionsplan Universität
Berichte des AKKRED zum Aktionsplan Universität zuhanden der VR / des VD</t>
  </si>
  <si>
    <r>
      <t>Regelmässige Treffen</t>
    </r>
    <r>
      <rPr>
        <sz val="10"/>
        <rFont val="Arial"/>
        <family val="2"/>
      </rPr>
      <t xml:space="preserve"> des </t>
    </r>
    <r>
      <rPr>
        <b/>
        <sz val="10"/>
        <color rgb="FF000000"/>
        <rFont val="Arial"/>
        <family val="2"/>
      </rPr>
      <t>AKKRED</t>
    </r>
    <r>
      <rPr>
        <sz val="10"/>
        <color rgb="FF000000"/>
        <rFont val="Arial"/>
        <family val="2"/>
      </rPr>
      <t xml:space="preserve"> </t>
    </r>
    <r>
      <rPr>
        <sz val="10"/>
        <rFont val="Arial"/>
        <family val="2"/>
      </rPr>
      <t xml:space="preserve">sowie </t>
    </r>
    <r>
      <rPr>
        <b/>
        <sz val="10"/>
        <rFont val="Arial"/>
        <family val="2"/>
      </rPr>
      <t>regelmässige Treffen</t>
    </r>
    <r>
      <rPr>
        <sz val="10"/>
        <rFont val="Arial"/>
        <family val="2"/>
      </rPr>
      <t xml:space="preserve"> der </t>
    </r>
    <r>
      <rPr>
        <b/>
        <sz val="10"/>
        <rFont val="Arial"/>
        <family val="2"/>
      </rPr>
      <t>Abteilung QSE</t>
    </r>
    <r>
      <rPr>
        <sz val="10"/>
        <color rgb="FFFF0000"/>
        <rFont val="Arial"/>
        <family val="2"/>
      </rPr>
      <t xml:space="preserve"> </t>
    </r>
    <r>
      <rPr>
        <sz val="10"/>
        <color rgb="FF000000"/>
        <rFont val="Arial"/>
        <family val="2"/>
      </rPr>
      <t xml:space="preserve">mit den </t>
    </r>
    <r>
      <rPr>
        <b/>
        <sz val="10"/>
        <color rgb="FF000000"/>
        <rFont val="Arial"/>
        <family val="2"/>
      </rPr>
      <t>Wissenschaftlichen Mitarbeitenden Q der Fakultäten</t>
    </r>
    <r>
      <rPr>
        <sz val="10"/>
        <color rgb="FF000000"/>
        <rFont val="Arial"/>
        <family val="2"/>
      </rPr>
      <t xml:space="preserve">.
Weiterentwicklung und Diskussion des internen Steuerungskreislaufs sowie der universitären QSE. </t>
    </r>
  </si>
  <si>
    <t>Regelmässige Treffen des AKKRED.
Regelmässige Treffen der Abteilung QSE mit den Wissenschaftlichen Mitarbeitenden Q der Fakultäten.</t>
  </si>
  <si>
    <r>
      <t xml:space="preserve">VRQ:QSE, </t>
    </r>
    <r>
      <rPr>
        <sz val="10"/>
        <rFont val="Arial"/>
        <family val="2"/>
      </rPr>
      <t>AKKRED,</t>
    </r>
    <r>
      <rPr>
        <sz val="10"/>
        <color rgb="FF000000"/>
        <rFont val="Arial"/>
        <family val="2"/>
      </rPr>
      <t xml:space="preserve"> WiMaQ </t>
    </r>
    <r>
      <rPr>
        <sz val="10"/>
        <rFont val="Arial"/>
        <family val="2"/>
      </rPr>
      <t>Fakultäten</t>
    </r>
  </si>
  <si>
    <r>
      <t xml:space="preserve">Bei Bedarf: Koordination der </t>
    </r>
    <r>
      <rPr>
        <b/>
        <sz val="10"/>
        <rFont val="Arial"/>
        <family val="2"/>
      </rPr>
      <t>Beteiligung von Organisationseinheiten des Zentralbereichs</t>
    </r>
    <r>
      <rPr>
        <sz val="10"/>
        <rFont val="Arial"/>
        <family val="2"/>
      </rPr>
      <t xml:space="preserve"> (e.g. Stab UL / Datenanalyse) bei der Überprüfung der Umsetzung der Strategie 2030.</t>
    </r>
  </si>
  <si>
    <t>Die Organisationseinheiten des Zentralbereichs werden in koordinierter Weise angegangen. 
Individuelle, aufs ganze Jahr verteilte Anfragen gilt es zu vermeiden.</t>
  </si>
  <si>
    <r>
      <t>Stab UL</t>
    </r>
    <r>
      <rPr>
        <sz val="10"/>
        <rFont val="Arial"/>
        <family val="2"/>
      </rPr>
      <t>, VRQ: QSE, AKKRED</t>
    </r>
  </si>
  <si>
    <r>
      <t xml:space="preserve">Überprüfung des Qualitätssicherungssystems und allenfalls Vornehmen von erforderlichen Anpassungen. </t>
    </r>
    <r>
      <rPr>
        <sz val="10"/>
        <color rgb="FF000000"/>
        <rFont val="Arial"/>
        <family val="2"/>
      </rPr>
      <t>Periodische Überprüfungen des Qualitätssicherungssystems mittels externer und interner Evaluationen und deren Dokumentation.</t>
    </r>
  </si>
  <si>
    <t>Periodische Überprüfungen durchgeführt, hieraus Massnahmen festgelegt und umgesetzt (z.B. Bericht der Gutachtenden im Rahmen der institutionellen Akkreditierung 2021, Finanzkontrolle, Personalumfragen, MAGs etc.).</t>
  </si>
  <si>
    <r>
      <t xml:space="preserve">VRQ: QSE, </t>
    </r>
    <r>
      <rPr>
        <sz val="10"/>
        <color rgb="FF000000"/>
        <rFont val="Arial"/>
        <family val="2"/>
      </rPr>
      <t>AKKRED</t>
    </r>
  </si>
  <si>
    <t>Verfahrensbericht der Institutionellen Akkreditierung
Jahresbericht (Jahresrechnung, Bericht der Revisionsstelle, etc.); Personalumfragen, etc.</t>
  </si>
  <si>
    <r>
      <t xml:space="preserve">Unterstützung der Entwicklung einer Kultur in Bezug auf QSE. </t>
    </r>
    <r>
      <rPr>
        <sz val="10"/>
        <color rgb="FF000000"/>
        <rFont val="Arial"/>
        <family val="2"/>
      </rPr>
      <t xml:space="preserve">Förderung der inneruniversitären Diskussionskultur in Bezug auf Qualität, z.B. über Interessengruppen-spezifische direkte und aktive Kommunikationskanäle, welche auch untere Organisationsebenen sowie die breite Studierendenschaft direkt erreichen und über Ziele, Verfahren, Ergebnisse und best practice der QSE informieren sowie die Förderung von  Austausch und Vernetzung. </t>
    </r>
  </si>
  <si>
    <t>Allen repräsentativen Gruppen ist QSE ein Begriff (z.B. über eine Umfrage zu erfragen).</t>
  </si>
  <si>
    <r>
      <t xml:space="preserve">VRQ: QSE, </t>
    </r>
    <r>
      <rPr>
        <sz val="10"/>
        <color rgb="FF000000"/>
        <rFont val="Arial"/>
        <family val="2"/>
      </rPr>
      <t>AKKRED, AKM, Fakultäten</t>
    </r>
  </si>
  <si>
    <r>
      <t xml:space="preserve">Umsetzung Kommunikationskonzept QSE. </t>
    </r>
    <r>
      <rPr>
        <sz val="10"/>
        <color rgb="FF000000"/>
        <rFont val="Arial"/>
        <family val="2"/>
      </rPr>
      <t>Alle Universitätsangehörigen werden umfassend und adäquat über Massnahmen, Verfahren und Ergebnisse der universitären QSE informiert und in deren Entwicklung einbezogen. Zentrale Dokumente zur QSE sind öffentlich und allen Mitarbeitenden und Studierenden bekannt.</t>
    </r>
  </si>
  <si>
    <t xml:space="preserve">Massnahmen des Kommunikationskonzept QSE werden umgesetzt. </t>
  </si>
  <si>
    <r>
      <t>VRQ: QSE</t>
    </r>
    <r>
      <rPr>
        <sz val="10"/>
        <color rgb="FF000000"/>
        <rFont val="Arial"/>
        <family val="2"/>
      </rPr>
      <t>, AKM</t>
    </r>
  </si>
  <si>
    <t xml:space="preserve"> Kommunikationskonzept QSE </t>
  </si>
  <si>
    <r>
      <t xml:space="preserve">Unterstützung bei der Umsetzung der QSE-Richtlinien für die universitären Kernaufgaben. </t>
    </r>
    <r>
      <rPr>
        <sz val="10"/>
        <color rgb="FF000000"/>
        <rFont val="Arial"/>
        <family val="2"/>
      </rPr>
      <t>Beratung und Koordination der Aktivitäten im Rahmen der Umsetzungsentscheide der UL und des Senats.</t>
    </r>
  </si>
  <si>
    <t>QSE-Richtlinien für die universitären Kernaufgaben stehen und werden umgesetzt.</t>
  </si>
  <si>
    <t xml:space="preserve">VRQ: QSE </t>
  </si>
  <si>
    <t>Richtlinien für die QSE der universitären Kernaufgaben</t>
  </si>
  <si>
    <t>Fakultäre Richtlinien für die QSE der universitären Kernaufgaben</t>
  </si>
  <si>
    <t>Abkürzung</t>
  </si>
  <si>
    <t>Beschreibung</t>
  </si>
  <si>
    <t>Abt. QSE</t>
  </si>
  <si>
    <t>Abteilung Qualitätssicherung und Entwicklung</t>
  </si>
  <si>
    <t>ADTT</t>
  </si>
  <si>
    <t>Assistenzdozenturen Tenure Track</t>
  </si>
  <si>
    <t xml:space="preserve">Abteilung für Chancengleichheit </t>
  </si>
  <si>
    <t>AKKRED</t>
  </si>
  <si>
    <t>Arbeitskreis Akkreditierung</t>
  </si>
  <si>
    <t xml:space="preserve">AP </t>
  </si>
  <si>
    <t>Aktionsplan</t>
  </si>
  <si>
    <t>APTT</t>
  </si>
  <si>
    <t>Assistenzprofessuren Tenure Track</t>
  </si>
  <si>
    <t>Arbeitskreis NWF</t>
  </si>
  <si>
    <t>Arbeitskreis Nachwuchsförderung</t>
  </si>
  <si>
    <t>B&amp;R</t>
  </si>
  <si>
    <t>Abteilung Bau und Raum</t>
  </si>
  <si>
    <t>BFS</t>
  </si>
  <si>
    <t>Bundesamt für Statistik</t>
  </si>
  <si>
    <t>BNE</t>
  </si>
  <si>
    <t>Bildung für Nachhaltige Entwicklung</t>
  </si>
  <si>
    <t>BST</t>
  </si>
  <si>
    <t>Beratungsstelle der Berner Hochschulen</t>
  </si>
  <si>
    <t>Generalsekretariat</t>
  </si>
  <si>
    <t>iLUB</t>
  </si>
  <si>
    <t>Supporstelle für ICT gestützte Lehre und Forschung</t>
  </si>
  <si>
    <t>IT</t>
  </si>
  <si>
    <t>Informationstechnologie</t>
  </si>
  <si>
    <t>IZFG</t>
  </si>
  <si>
    <t xml:space="preserve">Interdisziplinäres Zentrum für Geschlechterforschung </t>
  </si>
  <si>
    <t>KfG</t>
  </si>
  <si>
    <t>Kommission für Gleichstellung</t>
  </si>
  <si>
    <t>LEAD</t>
  </si>
  <si>
    <t>Learning and Development</t>
  </si>
  <si>
    <t>MFA</t>
  </si>
  <si>
    <t>Multi-Faktor-Authentifzierung</t>
  </si>
  <si>
    <t>MVUB</t>
  </si>
  <si>
    <t>Mittelbauvereinigung der Universität Bern</t>
  </si>
  <si>
    <t>NE</t>
  </si>
  <si>
    <t>Nachhaltige Entwicklung</t>
  </si>
  <si>
    <t xml:space="preserve">Personalabteilung </t>
  </si>
  <si>
    <t xml:space="preserve">RD </t>
  </si>
  <si>
    <t>Rechtsdienst</t>
  </si>
  <si>
    <t>Research Management Office</t>
  </si>
  <si>
    <t>SAE</t>
  </si>
  <si>
    <t>Studienangebotsentwicklung</t>
  </si>
  <si>
    <t>Stab UL</t>
  </si>
  <si>
    <t>Stab Universitätsleitung</t>
  </si>
  <si>
    <t>Stabsstelle NWF</t>
  </si>
  <si>
    <t>Stabsstelle Nachwuchsförderung</t>
  </si>
  <si>
    <t>SUB</t>
  </si>
  <si>
    <t>Studierendenschaft Universität Bern</t>
  </si>
  <si>
    <t>TN</t>
  </si>
  <si>
    <t>Teilnehmende</t>
  </si>
  <si>
    <t>Universitätsbibliothek</t>
  </si>
  <si>
    <t>UL</t>
  </si>
  <si>
    <t>Universitätsleitung</t>
  </si>
  <si>
    <t>Universitätsleitungssitzung</t>
  </si>
  <si>
    <t>UniBE International</t>
  </si>
  <si>
    <t>VPN</t>
  </si>
  <si>
    <t>Virtual Private Network</t>
  </si>
  <si>
    <t>Vizerektorat Internationales und Akademische Karrieren</t>
  </si>
  <si>
    <t>Vizerektorat Forschung und Innovation</t>
  </si>
  <si>
    <t>Vizerektorat Lehre</t>
  </si>
  <si>
    <t>VRQ</t>
  </si>
  <si>
    <t xml:space="preserve">Vizerektorat Qualität und Nachhaltige Entwicklung </t>
  </si>
  <si>
    <t>WLAN</t>
  </si>
  <si>
    <t>Wireless Local Area Network</t>
  </si>
  <si>
    <t>ZIB</t>
  </si>
  <si>
    <t>Abteilung Zulassung, Immatrikulation und Beratung</t>
  </si>
  <si>
    <t>Zentrum für universitäre Weiterbildung</t>
  </si>
  <si>
    <t>Verwaltung und Betrieb</t>
  </si>
  <si>
    <t>Risikomanagement</t>
  </si>
  <si>
    <t>Konzept und Massnahmen zur Förderung des akademischen Nachwuchses</t>
  </si>
  <si>
    <t>Weiterbildungsstrategie</t>
  </si>
  <si>
    <t>Strategie der Personalabteilung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</si>
</sst>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0"/>
      <color theme="1"/>
      <name val="Arial"/>
      <family val="2"/>
    </font>
    <font>
      <u/>
      <sz val="11"/>
      <color theme="10"/>
      <name val="Calibri"/>
      <family val="2"/>
      <scheme val="minor"/>
    </font>
    <font>
      <sz val="10"/>
      <color theme="1"/>
      <name val="Calibri"/>
      <family val="2"/>
      <scheme val="minor"/>
    </font>
    <font>
      <sz val="10"/>
      <color theme="1"/>
      <name val="Arial"/>
      <family val="2"/>
    </font>
    <font>
      <b/>
      <sz val="10"/>
      <color rgb="FF000000"/>
      <name val="Arial"/>
      <family val="2"/>
    </font>
    <font>
      <sz val="10"/>
      <color rgb="FF000000"/>
      <name val="Arial"/>
      <family val="2"/>
    </font>
    <font>
      <u/>
      <sz val="10"/>
      <color theme="10"/>
      <name val="Arial"/>
      <family val="2"/>
    </font>
    <font>
      <sz val="14"/>
      <color rgb="FF00B050"/>
      <name val="Wingdings"/>
      <charset val="2"/>
    </font>
    <font>
      <sz val="14"/>
      <color rgb="FFFFC000"/>
      <name val="Wingdings"/>
      <charset val="2"/>
    </font>
    <font>
      <sz val="14"/>
      <color theme="1"/>
      <name val="Calibri"/>
      <family val="2"/>
      <scheme val="minor"/>
    </font>
    <font>
      <b/>
      <sz val="10"/>
      <name val="Arial"/>
      <family val="2"/>
    </font>
    <font>
      <sz val="10"/>
      <name val="Arial"/>
      <family val="2"/>
    </font>
    <font>
      <sz val="14"/>
      <color rgb="FFFF0000"/>
      <name val="Wingdings"/>
      <charset val="2"/>
    </font>
    <font>
      <sz val="8"/>
      <name val="Calibri"/>
      <family val="2"/>
      <scheme val="minor"/>
    </font>
    <font>
      <i/>
      <sz val="10"/>
      <color rgb="FF000000"/>
      <name val="Arial"/>
      <family val="2"/>
    </font>
    <font>
      <sz val="10"/>
      <color rgb="FF000000"/>
      <name val="Calibri"/>
      <family val="2"/>
    </font>
    <font>
      <sz val="10"/>
      <color rgb="FFFF0000"/>
      <name val="Arial"/>
      <family val="2"/>
    </font>
    <font>
      <b/>
      <sz val="14"/>
      <color theme="1"/>
      <name val="Arial"/>
      <family val="2"/>
    </font>
    <font>
      <sz val="12"/>
      <color theme="1"/>
      <name val="Arial"/>
      <family val="2"/>
    </font>
    <font>
      <sz val="10"/>
      <color rgb="FFFF0000"/>
      <name val="Calibri"/>
      <family val="2"/>
      <scheme val="minor"/>
    </font>
    <font>
      <strike/>
      <sz val="10"/>
      <name val="Arial"/>
      <family val="2"/>
    </font>
    <font>
      <u/>
      <sz val="10"/>
      <color theme="10"/>
      <name val="Arial  "/>
    </font>
    <font>
      <b/>
      <sz val="11"/>
      <color theme="1"/>
      <name val="Calibri"/>
      <family val="2"/>
      <scheme val="minor"/>
    </font>
    <font>
      <sz val="10"/>
      <color theme="1"/>
      <name val="Arial"/>
      <family val="2"/>
    </font>
    <font>
      <i/>
      <sz val="10"/>
      <color theme="1"/>
      <name val="Arial"/>
      <family val="2"/>
    </font>
    <font>
      <u/>
      <sz val="11"/>
      <color theme="10"/>
      <name val="Arial"/>
      <family val="2"/>
    </font>
    <font>
      <strike/>
      <u/>
      <sz val="10"/>
      <color theme="10"/>
      <name val="Arial"/>
      <family val="2"/>
    </font>
    <font>
      <strike/>
      <sz val="10"/>
      <color theme="1"/>
      <name val="Calibri"/>
      <family val="2"/>
      <scheme val="minor"/>
    </font>
    <font>
      <sz val="14"/>
      <color theme="7" tint="0.39997558519241921"/>
      <name val="Wingdings"/>
      <charset val="2"/>
    </font>
    <font>
      <b/>
      <sz val="10"/>
      <color rgb="FF000000"/>
      <name val="Arial"/>
    </font>
    <font>
      <sz val="10"/>
      <color rgb="FF000000"/>
      <name val="Arial"/>
    </font>
    <font>
      <sz val="14"/>
      <color rgb="FF00B050"/>
      <name val="Wingdings"/>
    </font>
    <font>
      <u/>
      <sz val="11"/>
      <color rgb="FF0563C1"/>
      <name val="Calibri"/>
      <family val="2"/>
    </font>
    <font>
      <sz val="14"/>
      <color rgb="FFFFC000"/>
      <name val="Wingdings"/>
    </font>
    <font>
      <sz val="10"/>
      <name val="Arial"/>
    </font>
  </fonts>
  <fills count="19">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rgb="FFDBDBDB"/>
        <bgColor rgb="FF000000"/>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A9D08E"/>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14999847407452621"/>
        <bgColor rgb="FF000000"/>
      </patternFill>
    </fill>
    <fill>
      <patternFill patternType="solid">
        <fgColor rgb="FFBDD7EE"/>
        <bgColor indexed="64"/>
      </patternFill>
    </fill>
    <fill>
      <patternFill patternType="solid">
        <fgColor rgb="FFF2F2F2"/>
        <bgColor indexed="64"/>
      </patternFill>
    </fill>
    <fill>
      <patternFill patternType="solid">
        <fgColor rgb="FFD0CECE"/>
        <bgColor indexed="64"/>
      </patternFill>
    </fill>
    <fill>
      <patternFill patternType="solid">
        <fgColor theme="9" tint="0.39997558519241921"/>
        <bgColor indexed="64"/>
      </patternFill>
    </fill>
    <fill>
      <patternFill patternType="solid">
        <fgColor rgb="FFD9E1F2"/>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683">
    <xf numFmtId="0" fontId="0" fillId="0" borderId="0" xfId="0"/>
    <xf numFmtId="0" fontId="3" fillId="0" borderId="0" xfId="0" applyFont="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0" xfId="0" applyFont="1" applyAlignment="1">
      <alignment horizontal="left"/>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2" borderId="1"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4" fillId="0" borderId="2" xfId="0" applyFont="1" applyBorder="1" applyAlignment="1">
      <alignment horizontal="left" vertical="center" wrapText="1"/>
    </xf>
    <xf numFmtId="0" fontId="8" fillId="2" borderId="7" xfId="0" applyFont="1" applyFill="1" applyBorder="1" applyAlignment="1">
      <alignment horizontal="center" vertical="center" wrapText="1"/>
    </xf>
    <xf numFmtId="0" fontId="4" fillId="0" borderId="1" xfId="0" applyFont="1" applyBorder="1" applyAlignment="1">
      <alignment horizontal="left" vertical="center"/>
    </xf>
    <xf numFmtId="0" fontId="2" fillId="0" borderId="1" xfId="1" applyBorder="1" applyAlignment="1">
      <alignment horizontal="lef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9" fillId="2"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4" fillId="0" borderId="7" xfId="0" applyFont="1" applyBorder="1" applyAlignment="1">
      <alignment horizontal="left" vertical="center"/>
    </xf>
    <xf numFmtId="0" fontId="7" fillId="0" borderId="1" xfId="1" applyFont="1" applyBorder="1" applyAlignment="1">
      <alignment horizontal="left" vertical="center" wrapText="1"/>
    </xf>
    <xf numFmtId="0" fontId="7" fillId="0" borderId="5" xfId="1" applyFont="1" applyBorder="1" applyAlignment="1">
      <alignment horizontal="left" vertical="center" wrapText="1"/>
    </xf>
    <xf numFmtId="0" fontId="4" fillId="0" borderId="2" xfId="0" applyFont="1" applyBorder="1" applyAlignment="1">
      <alignment horizontal="center" vertical="center" wrapText="1"/>
    </xf>
    <xf numFmtId="0" fontId="6" fillId="0" borderId="5" xfId="0" applyFont="1" applyBorder="1" applyAlignment="1">
      <alignment vertical="center" wrapText="1"/>
    </xf>
    <xf numFmtId="0" fontId="4" fillId="0" borderId="7" xfId="0" applyFont="1" applyBorder="1" applyAlignment="1">
      <alignmen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7" fillId="0" borderId="1" xfId="1" applyFont="1" applyBorder="1" applyAlignment="1">
      <alignment horizontal="left" vertical="center"/>
    </xf>
    <xf numFmtId="0" fontId="6" fillId="0" borderId="7" xfId="0" applyFont="1" applyBorder="1" applyAlignment="1">
      <alignment vertical="center" wrapText="1"/>
    </xf>
    <xf numFmtId="0" fontId="4" fillId="2" borderId="2"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horizontal="left" vertical="center" wrapText="1"/>
    </xf>
    <xf numFmtId="0" fontId="5" fillId="0" borderId="1" xfId="0" applyFont="1" applyBorder="1" applyAlignment="1">
      <alignment horizontal="left" vertical="center"/>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4" fillId="0" borderId="1" xfId="1" applyFont="1" applyBorder="1" applyAlignment="1">
      <alignment horizontal="left" vertical="center"/>
    </xf>
    <xf numFmtId="0" fontId="7" fillId="0" borderId="4" xfId="1" applyFont="1" applyBorder="1" applyAlignment="1">
      <alignment horizontal="left" vertical="center"/>
    </xf>
    <xf numFmtId="0" fontId="7" fillId="2" borderId="1" xfId="1" applyFont="1" applyFill="1" applyBorder="1" applyAlignment="1">
      <alignment horizontal="left" vertical="center"/>
    </xf>
    <xf numFmtId="0" fontId="4" fillId="0" borderId="1" xfId="1" applyFont="1" applyBorder="1" applyAlignment="1">
      <alignment horizontal="left" vertical="center" wrapText="1"/>
    </xf>
    <xf numFmtId="0" fontId="6" fillId="3" borderId="1" xfId="0" applyFont="1" applyFill="1" applyBorder="1" applyAlignment="1">
      <alignment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wrapText="1"/>
    </xf>
    <xf numFmtId="0" fontId="9" fillId="3" borderId="2" xfId="0" applyFont="1" applyFill="1" applyBorder="1" applyAlignment="1">
      <alignment horizontal="center" vertical="center" wrapText="1"/>
    </xf>
    <xf numFmtId="0" fontId="3" fillId="0" borderId="0" xfId="0" applyFont="1" applyAlignment="1">
      <alignment horizontal="left" vertical="center"/>
    </xf>
    <xf numFmtId="0" fontId="7" fillId="0" borderId="2" xfId="1" applyFont="1" applyBorder="1" applyAlignment="1">
      <alignment horizontal="left" vertical="center" wrapText="1"/>
    </xf>
    <xf numFmtId="0" fontId="4" fillId="0" borderId="14" xfId="0" applyFont="1" applyBorder="1" applyAlignment="1">
      <alignment horizontal="center" vertical="center" wrapText="1"/>
    </xf>
    <xf numFmtId="0" fontId="6" fillId="3" borderId="2" xfId="0" applyFont="1" applyFill="1" applyBorder="1" applyAlignment="1">
      <alignment horizontal="left" vertical="center" wrapText="1"/>
    </xf>
    <xf numFmtId="0" fontId="4" fillId="0" borderId="8" xfId="0" applyFont="1" applyBorder="1" applyAlignment="1">
      <alignment horizontal="left" vertical="center" wrapText="1"/>
    </xf>
    <xf numFmtId="0" fontId="6" fillId="3" borderId="1" xfId="0" applyFont="1" applyFill="1" applyBorder="1" applyAlignment="1">
      <alignment horizontal="center" vertical="center" wrapText="1"/>
    </xf>
    <xf numFmtId="0" fontId="2" fillId="0" borderId="1" xfId="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vertical="center" wrapText="1"/>
    </xf>
    <xf numFmtId="0" fontId="6" fillId="0" borderId="5" xfId="0" applyFont="1" applyBorder="1" applyAlignment="1">
      <alignment horizontal="left" vertical="center" wrapText="1"/>
    </xf>
    <xf numFmtId="0" fontId="4" fillId="0" borderId="18" xfId="0" applyFont="1" applyBorder="1" applyAlignment="1">
      <alignment horizontal="left" vertical="center"/>
    </xf>
    <xf numFmtId="0" fontId="8" fillId="0" borderId="18" xfId="0" applyFont="1" applyBorder="1" applyAlignment="1">
      <alignment horizontal="center" vertical="center" wrapText="1"/>
    </xf>
    <xf numFmtId="0" fontId="4" fillId="5" borderId="18" xfId="0" applyFont="1" applyFill="1" applyBorder="1" applyAlignment="1">
      <alignment horizontal="left" vertical="center"/>
    </xf>
    <xf numFmtId="0" fontId="5" fillId="0" borderId="2" xfId="0" applyFont="1" applyBorder="1" applyAlignment="1">
      <alignment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7" xfId="0" applyFont="1" applyFill="1" applyBorder="1" applyAlignment="1">
      <alignment horizontal="left" vertical="center" wrapText="1"/>
    </xf>
    <xf numFmtId="0" fontId="12" fillId="8" borderId="7" xfId="0" applyFont="1" applyFill="1" applyBorder="1" applyAlignment="1">
      <alignment vertical="center" wrapText="1"/>
    </xf>
    <xf numFmtId="0" fontId="11" fillId="8" borderId="7" xfId="0" applyFont="1" applyFill="1" applyBorder="1" applyAlignment="1">
      <alignment vertical="center" wrapText="1"/>
    </xf>
    <xf numFmtId="0" fontId="11" fillId="8" borderId="1" xfId="0" applyFont="1" applyFill="1" applyBorder="1" applyAlignment="1">
      <alignment vertical="center" wrapText="1"/>
    </xf>
    <xf numFmtId="0" fontId="11" fillId="8" borderId="7"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7" xfId="0" applyFont="1" applyFill="1" applyBorder="1" applyAlignment="1">
      <alignment horizontal="left" vertical="center"/>
    </xf>
    <xf numFmtId="0" fontId="11" fillId="7" borderId="7" xfId="0" applyFont="1" applyFill="1" applyBorder="1" applyAlignment="1">
      <alignment vertical="center" wrapText="1"/>
    </xf>
    <xf numFmtId="0" fontId="8" fillId="7" borderId="7" xfId="0" applyFont="1" applyFill="1" applyBorder="1" applyAlignment="1">
      <alignment horizontal="center" vertical="center" wrapText="1"/>
    </xf>
    <xf numFmtId="0" fontId="12" fillId="7" borderId="7" xfId="0" applyFont="1" applyFill="1" applyBorder="1" applyAlignment="1">
      <alignment horizontal="left" vertical="center"/>
    </xf>
    <xf numFmtId="0" fontId="6" fillId="8" borderId="7" xfId="0" applyFont="1" applyFill="1" applyBorder="1" applyAlignment="1">
      <alignment horizontal="left" vertical="center" wrapText="1"/>
    </xf>
    <xf numFmtId="0" fontId="8" fillId="8"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3" fillId="0" borderId="1" xfId="0" applyFont="1" applyBorder="1" applyAlignment="1">
      <alignment vertical="center"/>
    </xf>
    <xf numFmtId="0" fontId="3" fillId="3" borderId="0" xfId="0" applyFont="1" applyFill="1"/>
    <xf numFmtId="0" fontId="4" fillId="5" borderId="7"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2" fillId="0" borderId="4" xfId="1" applyBorder="1" applyAlignment="1">
      <alignment horizontal="left" vertical="center" wrapText="1"/>
    </xf>
    <xf numFmtId="0" fontId="6" fillId="9" borderId="1" xfId="0" applyFont="1" applyFill="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4" xfId="0" applyFont="1" applyBorder="1" applyAlignment="1">
      <alignment horizontal="left" vertical="center"/>
    </xf>
    <xf numFmtId="0" fontId="6" fillId="0" borderId="5" xfId="0" applyFont="1" applyBorder="1" applyAlignment="1">
      <alignment horizontal="center" vertical="center" wrapText="1"/>
    </xf>
    <xf numFmtId="0" fontId="4" fillId="0" borderId="6" xfId="1" applyFont="1" applyBorder="1" applyAlignment="1">
      <alignment horizontal="left" vertical="center" wrapText="1"/>
    </xf>
    <xf numFmtId="0" fontId="4" fillId="0" borderId="3" xfId="0" applyFont="1" applyBorder="1" applyAlignment="1">
      <alignment horizontal="left" vertical="center"/>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6" xfId="0" applyFont="1" applyBorder="1" applyAlignment="1">
      <alignment horizontal="left" vertical="center" wrapText="1"/>
    </xf>
    <xf numFmtId="0" fontId="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6" fillId="3" borderId="7"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xf>
    <xf numFmtId="0" fontId="4" fillId="3" borderId="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2" fillId="0" borderId="7"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0" borderId="2" xfId="0" applyFont="1" applyBorder="1" applyAlignment="1">
      <alignment horizontal="center" vertical="center"/>
    </xf>
    <xf numFmtId="0" fontId="4" fillId="0" borderId="0" xfId="0" applyFont="1" applyAlignment="1">
      <alignment horizontal="center" vertical="center"/>
    </xf>
    <xf numFmtId="0" fontId="4" fillId="3" borderId="4"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4" borderId="3" xfId="0" applyFont="1" applyFill="1" applyBorder="1" applyAlignment="1">
      <alignment horizontal="left" vertical="center"/>
    </xf>
    <xf numFmtId="0" fontId="1" fillId="4" borderId="3" xfId="0" applyFont="1" applyFill="1" applyBorder="1" applyAlignment="1">
      <alignment horizontal="center" vertical="center"/>
    </xf>
    <xf numFmtId="0" fontId="10" fillId="0" borderId="0" xfId="0" applyFont="1" applyAlignment="1">
      <alignment horizontal="center" vertical="center"/>
    </xf>
    <xf numFmtId="0" fontId="4" fillId="9" borderId="1" xfId="0" applyFont="1" applyFill="1" applyBorder="1" applyAlignment="1">
      <alignment horizontal="left" vertical="center" wrapText="1"/>
    </xf>
    <xf numFmtId="0" fontId="12" fillId="0" borderId="2" xfId="0" applyFont="1" applyBorder="1" applyAlignment="1">
      <alignment horizontal="left" vertical="center" wrapText="1"/>
    </xf>
    <xf numFmtId="0" fontId="6" fillId="0" borderId="2" xfId="0" applyFont="1" applyBorder="1" applyAlignment="1">
      <alignment horizontal="left"/>
    </xf>
    <xf numFmtId="0" fontId="6" fillId="0" borderId="7" xfId="0" applyFont="1" applyBorder="1" applyAlignment="1">
      <alignment horizontal="left"/>
    </xf>
    <xf numFmtId="0" fontId="12" fillId="7" borderId="7" xfId="0" applyFont="1" applyFill="1" applyBorder="1" applyAlignment="1">
      <alignment horizontal="left"/>
    </xf>
    <xf numFmtId="0" fontId="6" fillId="8" borderId="7" xfId="0" applyFont="1" applyFill="1" applyBorder="1" applyAlignment="1">
      <alignment horizontal="left"/>
    </xf>
    <xf numFmtId="0" fontId="4" fillId="5" borderId="1" xfId="0" applyFont="1" applyFill="1" applyBorder="1" applyAlignment="1">
      <alignment horizontal="left" vertical="center"/>
    </xf>
    <xf numFmtId="0" fontId="4" fillId="0" borderId="8" xfId="0" applyFont="1" applyBorder="1" applyAlignment="1">
      <alignment horizontal="left" vertical="center"/>
    </xf>
    <xf numFmtId="0" fontId="4" fillId="2" borderId="8" xfId="0" applyFont="1" applyFill="1" applyBorder="1" applyAlignment="1">
      <alignment horizontal="left" vertical="center"/>
    </xf>
    <xf numFmtId="0" fontId="1" fillId="0" borderId="3" xfId="0" applyFont="1" applyBorder="1" applyAlignment="1">
      <alignment horizontal="left" vertical="center"/>
    </xf>
    <xf numFmtId="0" fontId="4" fillId="9" borderId="1" xfId="0" applyFont="1" applyFill="1" applyBorder="1" applyAlignment="1">
      <alignment horizontal="left" vertical="center"/>
    </xf>
    <xf numFmtId="0" fontId="2" fillId="0" borderId="4" xfId="1" applyBorder="1" applyAlignment="1">
      <alignment horizontal="left" vertical="center"/>
    </xf>
    <xf numFmtId="0" fontId="4" fillId="2" borderId="1" xfId="1" applyFont="1" applyFill="1" applyBorder="1" applyAlignment="1">
      <alignment horizontal="left" vertical="center"/>
    </xf>
    <xf numFmtId="0" fontId="4" fillId="0" borderId="2" xfId="1" applyFont="1" applyBorder="1" applyAlignment="1">
      <alignment horizontal="left" vertical="center"/>
    </xf>
    <xf numFmtId="0" fontId="4" fillId="2" borderId="4" xfId="1" applyFont="1" applyFill="1" applyBorder="1" applyAlignment="1">
      <alignment horizontal="left" vertical="center"/>
    </xf>
    <xf numFmtId="0" fontId="4" fillId="0" borderId="1" xfId="1" applyFont="1" applyFill="1" applyBorder="1" applyAlignment="1">
      <alignment horizontal="left" vertical="center"/>
    </xf>
    <xf numFmtId="0" fontId="7" fillId="0" borderId="2" xfId="1" applyFont="1" applyBorder="1" applyAlignment="1">
      <alignment horizontal="left" vertical="center"/>
    </xf>
    <xf numFmtId="0" fontId="4" fillId="0" borderId="2" xfId="1" applyFont="1" applyBorder="1" applyAlignment="1">
      <alignment horizontal="left" vertical="center" wrapText="1"/>
    </xf>
    <xf numFmtId="0" fontId="4" fillId="0" borderId="7" xfId="1" applyFont="1" applyBorder="1" applyAlignment="1">
      <alignment horizontal="left" vertical="center" wrapText="1"/>
    </xf>
    <xf numFmtId="0" fontId="4" fillId="2" borderId="1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18" xfId="0" applyFont="1" applyFill="1" applyBorder="1" applyAlignment="1">
      <alignment horizontal="center" vertical="center" wrapText="1"/>
    </xf>
    <xf numFmtId="0" fontId="4" fillId="9" borderId="1" xfId="0" applyFont="1" applyFill="1" applyBorder="1" applyAlignment="1">
      <alignment vertical="center" wrapText="1"/>
    </xf>
    <xf numFmtId="0" fontId="4" fillId="9" borderId="2"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4" fillId="4" borderId="1" xfId="0" applyFont="1" applyFill="1" applyBorder="1" applyAlignment="1">
      <alignment horizontal="left" vertical="center" wrapText="1"/>
    </xf>
    <xf numFmtId="0" fontId="3" fillId="4" borderId="0" xfId="0" applyFont="1" applyFill="1"/>
    <xf numFmtId="0" fontId="8" fillId="4" borderId="7" xfId="0" applyFont="1" applyFill="1" applyBorder="1" applyAlignment="1">
      <alignment horizontal="center" vertical="center" wrapText="1"/>
    </xf>
    <xf numFmtId="0" fontId="4" fillId="10" borderId="1" xfId="0" applyFont="1" applyFill="1" applyBorder="1" applyAlignment="1">
      <alignment horizontal="left" vertical="center"/>
    </xf>
    <xf numFmtId="0" fontId="4" fillId="10" borderId="1"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2" xfId="1" applyFont="1" applyFill="1" applyBorder="1" applyAlignment="1">
      <alignment horizontal="left" vertical="center"/>
    </xf>
    <xf numFmtId="0" fontId="7" fillId="0" borderId="2" xfId="2" applyFont="1" applyBorder="1" applyAlignment="1">
      <alignment horizontal="left" vertical="center" wrapText="1"/>
    </xf>
    <xf numFmtId="0" fontId="7" fillId="0" borderId="1" xfId="2" applyFont="1" applyBorder="1" applyAlignment="1">
      <alignment horizontal="left" vertical="center" wrapText="1"/>
    </xf>
    <xf numFmtId="0" fontId="20" fillId="0" borderId="0" xfId="0" applyFont="1"/>
    <xf numFmtId="0" fontId="5" fillId="0" borderId="14" xfId="0" applyFont="1" applyBorder="1" applyAlignment="1">
      <alignment horizontal="left" vertical="center" wrapText="1"/>
    </xf>
    <xf numFmtId="0" fontId="7" fillId="0" borderId="7" xfId="2" applyFont="1" applyBorder="1" applyAlignment="1">
      <alignment horizontal="left" vertical="center" wrapText="1"/>
    </xf>
    <xf numFmtId="0" fontId="6" fillId="0" borderId="12" xfId="0" applyFont="1" applyBorder="1" applyAlignment="1">
      <alignment horizontal="left" vertical="center" wrapText="1"/>
    </xf>
    <xf numFmtId="0" fontId="8" fillId="12"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7" fillId="0" borderId="7" xfId="1" applyFont="1" applyFill="1" applyBorder="1" applyAlignment="1">
      <alignment horizontal="left" vertical="center" wrapText="1"/>
    </xf>
    <xf numFmtId="0" fontId="7" fillId="12" borderId="7" xfId="1" applyFont="1" applyFill="1" applyBorder="1" applyAlignment="1">
      <alignment horizontal="left" vertical="center" wrapText="1"/>
    </xf>
    <xf numFmtId="0" fontId="4" fillId="9" borderId="18" xfId="0" applyFont="1" applyFill="1" applyBorder="1" applyAlignment="1">
      <alignment horizontal="left" vertical="center"/>
    </xf>
    <xf numFmtId="0" fontId="6" fillId="9" borderId="7" xfId="0" applyFont="1" applyFill="1" applyBorder="1" applyAlignment="1">
      <alignment horizontal="left"/>
    </xf>
    <xf numFmtId="0" fontId="6" fillId="9" borderId="7" xfId="0" applyFont="1" applyFill="1" applyBorder="1" applyAlignment="1">
      <alignment horizontal="left" vertical="center" wrapText="1"/>
    </xf>
    <xf numFmtId="0" fontId="5" fillId="9" borderId="1" xfId="0" applyFont="1" applyFill="1" applyBorder="1" applyAlignment="1">
      <alignment vertical="center" wrapText="1"/>
    </xf>
    <xf numFmtId="0" fontId="5" fillId="9" borderId="7" xfId="0" applyFont="1" applyFill="1" applyBorder="1" applyAlignment="1">
      <alignment horizontal="left" vertical="center" wrapText="1"/>
    </xf>
    <xf numFmtId="0" fontId="12" fillId="13" borderId="7" xfId="0" applyFont="1" applyFill="1" applyBorder="1" applyAlignment="1">
      <alignment horizontal="left" vertical="center" wrapText="1"/>
    </xf>
    <xf numFmtId="0" fontId="8" fillId="9" borderId="7" xfId="0" applyFont="1" applyFill="1" applyBorder="1" applyAlignment="1">
      <alignment horizontal="center" vertical="center" wrapText="1"/>
    </xf>
    <xf numFmtId="0" fontId="12" fillId="0" borderId="3" xfId="0" applyFont="1" applyBorder="1" applyAlignment="1">
      <alignment horizontal="center" vertical="center" wrapText="1"/>
    </xf>
    <xf numFmtId="0" fontId="4" fillId="5" borderId="4"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8"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2" fillId="8" borderId="1" xfId="0" applyFont="1" applyFill="1" applyBorder="1" applyAlignment="1">
      <alignment horizontal="center" vertical="center" wrapText="1"/>
    </xf>
    <xf numFmtId="0" fontId="2" fillId="5" borderId="2" xfId="1" applyFill="1" applyBorder="1" applyAlignment="1">
      <alignment horizontal="left" vertical="center"/>
    </xf>
    <xf numFmtId="0" fontId="4" fillId="5" borderId="20" xfId="0" applyFont="1" applyFill="1" applyBorder="1" applyAlignment="1">
      <alignment horizontal="left" vertical="center"/>
    </xf>
    <xf numFmtId="0" fontId="12" fillId="8" borderId="1" xfId="0" applyFont="1" applyFill="1" applyBorder="1" applyAlignment="1">
      <alignment horizontal="left"/>
    </xf>
    <xf numFmtId="0" fontId="12" fillId="5" borderId="18" xfId="0" applyFont="1" applyFill="1" applyBorder="1" applyAlignment="1">
      <alignment horizontal="left" vertical="center"/>
    </xf>
    <xf numFmtId="0" fontId="12" fillId="11" borderId="18" xfId="0" applyFont="1" applyFill="1" applyBorder="1" applyAlignment="1">
      <alignment horizontal="left" vertical="center"/>
    </xf>
    <xf numFmtId="0" fontId="12" fillId="12" borderId="7" xfId="0" applyFont="1" applyFill="1" applyBorder="1" applyAlignment="1">
      <alignment horizontal="left"/>
    </xf>
    <xf numFmtId="0" fontId="12" fillId="12" borderId="7" xfId="0" applyFont="1" applyFill="1" applyBorder="1" applyAlignment="1">
      <alignment horizontal="left" vertical="center" wrapText="1"/>
    </xf>
    <xf numFmtId="0" fontId="11" fillId="12" borderId="7" xfId="0" applyFont="1" applyFill="1" applyBorder="1" applyAlignment="1">
      <alignment vertical="center" wrapText="1"/>
    </xf>
    <xf numFmtId="0" fontId="11" fillId="12" borderId="7" xfId="0" applyFont="1" applyFill="1" applyBorder="1" applyAlignment="1">
      <alignment horizontal="left" vertical="center" wrapText="1"/>
    </xf>
    <xf numFmtId="0" fontId="12" fillId="12" borderId="7" xfId="0" applyFont="1" applyFill="1" applyBorder="1" applyAlignment="1">
      <alignment horizontal="center" vertical="center" wrapText="1"/>
    </xf>
    <xf numFmtId="0" fontId="5" fillId="12" borderId="7" xfId="0" applyFont="1" applyFill="1" applyBorder="1" applyAlignment="1">
      <alignment horizontal="left" vertical="center" wrapText="1"/>
    </xf>
    <xf numFmtId="0" fontId="12" fillId="12" borderId="1" xfId="0" applyFont="1" applyFill="1" applyBorder="1" applyAlignment="1">
      <alignment vertical="center" wrapText="1"/>
    </xf>
    <xf numFmtId="0" fontId="12" fillId="9" borderId="7" xfId="0" applyFont="1" applyFill="1" applyBorder="1" applyAlignment="1">
      <alignment horizontal="left" vertical="center" wrapText="1"/>
    </xf>
    <xf numFmtId="0" fontId="12" fillId="9" borderId="7" xfId="0" applyFont="1" applyFill="1" applyBorder="1" applyAlignment="1">
      <alignment horizontal="center" vertical="center" wrapText="1"/>
    </xf>
    <xf numFmtId="0" fontId="12" fillId="0" borderId="1" xfId="0" applyFont="1" applyBorder="1" applyAlignment="1">
      <alignment horizontal="left" vertical="center" wrapText="1"/>
    </xf>
    <xf numFmtId="0" fontId="2" fillId="0" borderId="6" xfId="1" applyBorder="1" applyAlignment="1">
      <alignment horizontal="left" vertical="center"/>
    </xf>
    <xf numFmtId="0" fontId="2" fillId="2" borderId="2" xfId="1" applyFill="1" applyBorder="1" applyAlignment="1">
      <alignment horizontal="left" vertical="center"/>
    </xf>
    <xf numFmtId="0" fontId="4" fillId="5" borderId="2" xfId="0" applyFont="1" applyFill="1" applyBorder="1" applyAlignment="1">
      <alignment horizontal="center" vertical="center" wrapText="1"/>
    </xf>
    <xf numFmtId="0" fontId="7" fillId="5" borderId="1" xfId="1" applyFont="1" applyFill="1" applyBorder="1" applyAlignment="1">
      <alignment horizontal="left" vertical="center" wrapText="1"/>
    </xf>
    <xf numFmtId="0" fontId="2" fillId="2" borderId="1" xfId="1" applyFill="1" applyBorder="1" applyAlignment="1">
      <alignment horizontal="left" vertical="center"/>
    </xf>
    <xf numFmtId="0" fontId="2" fillId="2" borderId="4" xfId="1" applyFill="1" applyBorder="1" applyAlignment="1">
      <alignment horizontal="left" vertical="center"/>
    </xf>
    <xf numFmtId="0" fontId="2" fillId="2" borderId="1" xfId="1" applyFill="1" applyBorder="1" applyAlignment="1">
      <alignment horizontal="left" vertical="center" wrapText="1"/>
    </xf>
    <xf numFmtId="0" fontId="2" fillId="0" borderId="0" xfId="1"/>
    <xf numFmtId="0" fontId="4" fillId="3" borderId="21" xfId="0" applyFont="1" applyFill="1" applyBorder="1" applyAlignment="1">
      <alignment horizontal="center" vertical="center" wrapText="1"/>
    </xf>
    <xf numFmtId="0" fontId="4" fillId="0" borderId="3" xfId="1" applyFont="1" applyBorder="1" applyAlignment="1">
      <alignment horizontal="left" vertical="center" wrapText="1"/>
    </xf>
    <xf numFmtId="0" fontId="2" fillId="2" borderId="1" xfId="2" applyFill="1" applyBorder="1" applyAlignment="1">
      <alignment horizontal="left" vertical="center"/>
    </xf>
    <xf numFmtId="0" fontId="6" fillId="5" borderId="7" xfId="0" applyFont="1" applyFill="1" applyBorder="1" applyAlignment="1">
      <alignment horizontal="left" vertical="center" wrapText="1"/>
    </xf>
    <xf numFmtId="0" fontId="5" fillId="10" borderId="4" xfId="0" applyFont="1" applyFill="1" applyBorder="1" applyAlignment="1">
      <alignment vertical="center" wrapText="1"/>
    </xf>
    <xf numFmtId="0" fontId="7" fillId="9" borderId="2" xfId="1" applyFont="1" applyFill="1" applyBorder="1" applyAlignment="1">
      <alignment horizontal="left" vertical="center"/>
    </xf>
    <xf numFmtId="0" fontId="6" fillId="2" borderId="7" xfId="0" applyFont="1" applyFill="1" applyBorder="1" applyAlignment="1">
      <alignment horizontal="left" vertical="center" wrapText="1"/>
    </xf>
    <xf numFmtId="0" fontId="6" fillId="5" borderId="2" xfId="0" applyFont="1" applyFill="1" applyBorder="1" applyAlignment="1">
      <alignment vertical="center" wrapText="1"/>
    </xf>
    <xf numFmtId="0" fontId="7" fillId="2" borderId="3" xfId="1" applyFont="1" applyFill="1" applyBorder="1" applyAlignment="1">
      <alignment horizontal="left" vertical="center" wrapText="1"/>
    </xf>
    <xf numFmtId="0" fontId="4" fillId="11" borderId="18" xfId="0" applyFont="1" applyFill="1" applyBorder="1" applyAlignment="1">
      <alignment horizontal="left" vertical="center"/>
    </xf>
    <xf numFmtId="0" fontId="6" fillId="12" borderId="7" xfId="0" applyFont="1" applyFill="1" applyBorder="1" applyAlignment="1">
      <alignment horizontal="left"/>
    </xf>
    <xf numFmtId="0" fontId="6" fillId="12" borderId="7" xfId="0" applyFont="1" applyFill="1" applyBorder="1" applyAlignment="1">
      <alignment horizontal="left" vertical="center" wrapText="1"/>
    </xf>
    <xf numFmtId="0" fontId="12" fillId="12" borderId="1" xfId="0" applyFont="1" applyFill="1" applyBorder="1" applyAlignment="1">
      <alignment horizontal="left" vertical="center" wrapText="1"/>
    </xf>
    <xf numFmtId="0" fontId="4" fillId="14" borderId="1" xfId="0" applyFont="1" applyFill="1" applyBorder="1" applyAlignment="1">
      <alignment horizontal="left" vertical="center"/>
    </xf>
    <xf numFmtId="0" fontId="4" fillId="14" borderId="1" xfId="0" applyFont="1" applyFill="1" applyBorder="1" applyAlignment="1">
      <alignment horizontal="left" vertical="center" wrapText="1"/>
    </xf>
    <xf numFmtId="0" fontId="6" fillId="14" borderId="1" xfId="0" applyFont="1" applyFill="1" applyBorder="1" applyAlignment="1">
      <alignment vertical="center" wrapText="1"/>
    </xf>
    <xf numFmtId="0" fontId="6" fillId="14" borderId="2" xfId="0" applyFont="1" applyFill="1" applyBorder="1" applyAlignment="1">
      <alignment horizontal="left" vertical="center" wrapText="1"/>
    </xf>
    <xf numFmtId="0" fontId="6" fillId="14"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4" fillId="14" borderId="1" xfId="1" applyFont="1" applyFill="1" applyBorder="1" applyAlignment="1">
      <alignment horizontal="left" vertical="center"/>
    </xf>
    <xf numFmtId="0" fontId="3" fillId="15" borderId="1" xfId="0" applyFont="1" applyFill="1" applyBorder="1" applyAlignment="1">
      <alignment vertical="center"/>
    </xf>
    <xf numFmtId="0" fontId="3" fillId="16" borderId="0" xfId="0" applyFont="1" applyFill="1"/>
    <xf numFmtId="0" fontId="4" fillId="3" borderId="4" xfId="0" applyFont="1" applyFill="1" applyBorder="1" applyAlignment="1">
      <alignment horizontal="left" vertical="center"/>
    </xf>
    <xf numFmtId="0" fontId="9" fillId="3" borderId="14"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 fillId="9" borderId="1" xfId="1" applyFill="1" applyBorder="1" applyAlignment="1">
      <alignment vertical="center"/>
    </xf>
    <xf numFmtId="0" fontId="4" fillId="9" borderId="7" xfId="0" applyFont="1" applyFill="1" applyBorder="1" applyAlignment="1">
      <alignment horizontal="left" vertical="center" wrapText="1"/>
    </xf>
    <xf numFmtId="0" fontId="4" fillId="9" borderId="4" xfId="0" applyFont="1" applyFill="1" applyBorder="1" applyAlignment="1">
      <alignment horizontal="left" vertical="center" wrapText="1"/>
    </xf>
    <xf numFmtId="0" fontId="2" fillId="9" borderId="5" xfId="1" applyFill="1" applyBorder="1" applyAlignment="1">
      <alignment horizontal="left" vertical="center"/>
    </xf>
    <xf numFmtId="0" fontId="22" fillId="2" borderId="2" xfId="1" applyFont="1" applyFill="1" applyBorder="1" applyAlignment="1">
      <alignment horizontal="left" vertical="center"/>
    </xf>
    <xf numFmtId="0" fontId="2" fillId="9" borderId="7" xfId="1" applyFill="1" applyBorder="1" applyAlignment="1">
      <alignment horizontal="left" vertical="center"/>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4" fillId="11" borderId="1" xfId="0" applyFont="1" applyFill="1" applyBorder="1" applyAlignment="1">
      <alignment horizontal="left" vertical="center"/>
    </xf>
    <xf numFmtId="0" fontId="3" fillId="4" borderId="1" xfId="0" applyFont="1" applyFill="1" applyBorder="1" applyAlignment="1">
      <alignment vertical="center"/>
    </xf>
    <xf numFmtId="0" fontId="4" fillId="17" borderId="1" xfId="0" applyFont="1" applyFill="1" applyBorder="1" applyAlignment="1">
      <alignment horizontal="left" vertical="center"/>
    </xf>
    <xf numFmtId="0" fontId="4" fillId="17" borderId="1" xfId="0" applyFont="1" applyFill="1" applyBorder="1" applyAlignment="1">
      <alignment horizontal="left" vertical="center" wrapText="1"/>
    </xf>
    <xf numFmtId="0" fontId="4" fillId="17" borderId="1" xfId="0" applyFont="1" applyFill="1" applyBorder="1" applyAlignment="1">
      <alignment vertical="center" wrapText="1"/>
    </xf>
    <xf numFmtId="0" fontId="3" fillId="0" borderId="0" xfId="0" applyFont="1" applyAlignment="1">
      <alignment vertical="center"/>
    </xf>
    <xf numFmtId="0" fontId="23" fillId="0" borderId="0" xfId="0" applyFont="1"/>
    <xf numFmtId="0" fontId="8" fillId="0" borderId="8"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9"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6" fillId="17" borderId="1"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4" fillId="17" borderId="1" xfId="1" applyFont="1" applyFill="1" applyBorder="1" applyAlignment="1">
      <alignment horizontal="left" vertical="center"/>
    </xf>
    <xf numFmtId="0" fontId="4" fillId="17" borderId="4" xfId="0" applyFont="1" applyFill="1" applyBorder="1" applyAlignment="1">
      <alignment horizontal="left" vertical="center" wrapText="1"/>
    </xf>
    <xf numFmtId="0" fontId="8" fillId="17" borderId="2" xfId="0" applyFont="1" applyFill="1" applyBorder="1" applyAlignment="1">
      <alignment horizontal="center" vertical="center" wrapText="1"/>
    </xf>
    <xf numFmtId="0" fontId="6" fillId="17" borderId="5" xfId="0" applyFont="1" applyFill="1" applyBorder="1" applyAlignment="1">
      <alignment vertical="center" wrapText="1"/>
    </xf>
    <xf numFmtId="0" fontId="4" fillId="17" borderId="5" xfId="0" applyFont="1" applyFill="1" applyBorder="1" applyAlignment="1">
      <alignment horizontal="left" vertical="center" wrapText="1"/>
    </xf>
    <xf numFmtId="0" fontId="4" fillId="17" borderId="2" xfId="0" applyFont="1" applyFill="1" applyBorder="1" applyAlignment="1">
      <alignment horizontal="left" vertical="center" wrapText="1"/>
    </xf>
    <xf numFmtId="0" fontId="2" fillId="17" borderId="1" xfId="1" applyFill="1" applyBorder="1" applyAlignment="1">
      <alignment horizontal="left" vertical="center"/>
    </xf>
    <xf numFmtId="0" fontId="9" fillId="17" borderId="14" xfId="0" applyFont="1" applyFill="1" applyBorder="1" applyAlignment="1">
      <alignment horizontal="center" vertical="center" wrapText="1"/>
    </xf>
    <xf numFmtId="0" fontId="9" fillId="17" borderId="8" xfId="0" applyFont="1" applyFill="1" applyBorder="1" applyAlignment="1">
      <alignment horizontal="center" vertical="center" wrapText="1"/>
    </xf>
    <xf numFmtId="0" fontId="4" fillId="17" borderId="3" xfId="0" applyFont="1" applyFill="1" applyBorder="1" applyAlignment="1">
      <alignment horizontal="left" vertical="center" wrapText="1"/>
    </xf>
    <xf numFmtId="0" fontId="4" fillId="17" borderId="21" xfId="0" applyFont="1" applyFill="1" applyBorder="1" applyAlignment="1">
      <alignment horizontal="left" vertical="center"/>
    </xf>
    <xf numFmtId="0" fontId="6" fillId="17" borderId="6" xfId="0" applyFont="1" applyFill="1" applyBorder="1" applyAlignment="1">
      <alignment horizontal="left"/>
    </xf>
    <xf numFmtId="0" fontId="12" fillId="17" borderId="6" xfId="0" applyFont="1" applyFill="1" applyBorder="1" applyAlignment="1">
      <alignment horizontal="left" vertical="center" wrapText="1"/>
    </xf>
    <xf numFmtId="0" fontId="6" fillId="17" borderId="6" xfId="0" applyFont="1" applyFill="1" applyBorder="1" applyAlignment="1">
      <alignment horizontal="left" wrapText="1"/>
    </xf>
    <xf numFmtId="0" fontId="5" fillId="17" borderId="3" xfId="0" applyFont="1" applyFill="1" applyBorder="1" applyAlignment="1">
      <alignment horizontal="left" vertical="center" wrapText="1"/>
    </xf>
    <xf numFmtId="0" fontId="11" fillId="17" borderId="6" xfId="0" applyFont="1" applyFill="1" applyBorder="1" applyAlignment="1">
      <alignment horizontal="left" vertical="center" wrapText="1"/>
    </xf>
    <xf numFmtId="0" fontId="12" fillId="17" borderId="6"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7" fillId="17" borderId="7" xfId="2" applyFont="1" applyFill="1" applyBorder="1" applyAlignment="1">
      <alignment horizontal="left" vertical="center" wrapText="1"/>
    </xf>
    <xf numFmtId="0" fontId="2" fillId="17" borderId="5" xfId="1" applyFill="1" applyBorder="1" applyAlignment="1">
      <alignment horizontal="left" vertical="center" wrapText="1"/>
    </xf>
    <xf numFmtId="0" fontId="7" fillId="0" borderId="3" xfId="1" applyFont="1" applyBorder="1" applyAlignment="1">
      <alignment horizontal="left" vertical="center" wrapText="1"/>
    </xf>
    <xf numFmtId="0" fontId="25" fillId="0" borderId="1" xfId="0" applyFont="1" applyBorder="1" applyAlignment="1">
      <alignment vertical="center" wrapText="1"/>
    </xf>
    <xf numFmtId="0" fontId="2" fillId="0" borderId="1" xfId="1" applyBorder="1" applyAlignment="1">
      <alignment vertical="center" wrapText="1"/>
    </xf>
    <xf numFmtId="0" fontId="2" fillId="0" borderId="7" xfId="1" applyBorder="1" applyAlignment="1">
      <alignment vertical="center" wrapText="1"/>
    </xf>
    <xf numFmtId="0" fontId="2" fillId="0" borderId="4" xfId="1" applyBorder="1" applyAlignment="1">
      <alignment vertical="center" wrapText="1"/>
    </xf>
    <xf numFmtId="0" fontId="26" fillId="0" borderId="7" xfId="1" applyFont="1" applyBorder="1" applyAlignment="1">
      <alignment horizontal="left" vertical="center"/>
    </xf>
    <xf numFmtId="0" fontId="25" fillId="0" borderId="8" xfId="0" applyFont="1" applyBorder="1" applyAlignment="1">
      <alignment vertical="center" wrapText="1"/>
    </xf>
    <xf numFmtId="0" fontId="8" fillId="11" borderId="8" xfId="0" applyFont="1" applyFill="1" applyBorder="1" applyAlignment="1">
      <alignment horizontal="center" vertical="center" wrapText="1"/>
    </xf>
    <xf numFmtId="0" fontId="8" fillId="17" borderId="15" xfId="0" applyFont="1" applyFill="1" applyBorder="1" applyAlignment="1">
      <alignment horizontal="center" vertical="center" wrapText="1"/>
    </xf>
    <xf numFmtId="0" fontId="24" fillId="0" borderId="0" xfId="0" applyFont="1" applyAlignment="1">
      <alignment horizontal="left"/>
    </xf>
    <xf numFmtId="0" fontId="24" fillId="0" borderId="0" xfId="0" applyFont="1" applyAlignment="1">
      <alignment horizontal="left" vertical="center"/>
    </xf>
    <xf numFmtId="0" fontId="6" fillId="9" borderId="8" xfId="0" applyFont="1" applyFill="1" applyBorder="1" applyAlignment="1">
      <alignment vertical="center" wrapText="1"/>
    </xf>
    <xf numFmtId="0" fontId="6" fillId="9" borderId="1" xfId="0" applyFont="1" applyFill="1" applyBorder="1" applyAlignment="1">
      <alignment horizontal="left" vertical="center"/>
    </xf>
    <xf numFmtId="0" fontId="6" fillId="9" borderId="2" xfId="0" applyFont="1" applyFill="1" applyBorder="1" applyAlignment="1">
      <alignment horizontal="left" vertical="center"/>
    </xf>
    <xf numFmtId="0" fontId="6" fillId="9" borderId="2" xfId="0" applyFont="1" applyFill="1" applyBorder="1" applyAlignment="1">
      <alignment horizontal="center" vertical="center" wrapText="1"/>
    </xf>
    <xf numFmtId="0" fontId="4" fillId="0" borderId="0" xfId="0" applyFont="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center" vertical="center" wrapText="1"/>
    </xf>
    <xf numFmtId="0" fontId="6" fillId="0" borderId="8" xfId="0" applyFont="1" applyBorder="1" applyAlignment="1">
      <alignment horizontal="left" vertical="center" wrapText="1"/>
    </xf>
    <xf numFmtId="0" fontId="7" fillId="0" borderId="3" xfId="1" applyFont="1" applyBorder="1" applyAlignment="1">
      <alignment horizontal="left" vertical="center"/>
    </xf>
    <xf numFmtId="0" fontId="4" fillId="0" borderId="1" xfId="0" applyFont="1" applyBorder="1"/>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4" fillId="3" borderId="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0" borderId="8" xfId="0" applyFont="1" applyBorder="1" applyAlignment="1">
      <alignment vertical="center" wrapText="1"/>
    </xf>
    <xf numFmtId="0" fontId="6" fillId="5" borderId="1" xfId="0" applyFont="1" applyFill="1" applyBorder="1" applyAlignment="1">
      <alignment vertical="center" wrapText="1"/>
    </xf>
    <xf numFmtId="0" fontId="6" fillId="5" borderId="16" xfId="0" applyFont="1" applyFill="1" applyBorder="1" applyAlignment="1">
      <alignment horizontal="left" vertical="center" wrapText="1"/>
    </xf>
    <xf numFmtId="0" fontId="7" fillId="5" borderId="1" xfId="1" applyFont="1" applyFill="1" applyBorder="1" applyAlignment="1">
      <alignment horizontal="left" vertical="center"/>
    </xf>
    <xf numFmtId="0" fontId="6" fillId="9" borderId="0" xfId="0" applyFont="1" applyFill="1" applyAlignment="1">
      <alignment horizontal="left" vertical="center" wrapText="1"/>
    </xf>
    <xf numFmtId="0" fontId="7" fillId="9" borderId="1" xfId="1" applyFont="1" applyFill="1" applyBorder="1" applyAlignment="1">
      <alignment horizontal="left" vertical="center" wrapText="1"/>
    </xf>
    <xf numFmtId="0" fontId="12" fillId="9" borderId="1" xfId="0" applyFont="1" applyFill="1" applyBorder="1" applyAlignment="1">
      <alignment horizontal="left" vertical="center"/>
    </xf>
    <xf numFmtId="0" fontId="12" fillId="9" borderId="8" xfId="0" applyFont="1" applyFill="1" applyBorder="1" applyAlignment="1">
      <alignment horizontal="lef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6" fillId="9" borderId="16" xfId="0" applyFont="1" applyFill="1" applyBorder="1" applyAlignment="1">
      <alignment horizontal="left" vertical="center" wrapText="1"/>
    </xf>
    <xf numFmtId="0" fontId="6" fillId="10" borderId="0" xfId="0" applyFont="1" applyFill="1" applyAlignment="1">
      <alignment horizontal="left" vertical="center" wrapText="1"/>
    </xf>
    <xf numFmtId="0" fontId="4" fillId="10" borderId="1" xfId="0" applyFont="1" applyFill="1" applyBorder="1" applyAlignment="1">
      <alignment vertical="center" wrapText="1"/>
    </xf>
    <xf numFmtId="0" fontId="6" fillId="10" borderId="1" xfId="0" applyFont="1" applyFill="1" applyBorder="1" applyAlignment="1">
      <alignment vertical="center" wrapText="1"/>
    </xf>
    <xf numFmtId="0" fontId="1" fillId="10"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7" fillId="10" borderId="1" xfId="1" applyFont="1" applyFill="1" applyBorder="1" applyAlignment="1">
      <alignment horizontal="left" vertical="center"/>
    </xf>
    <xf numFmtId="0" fontId="1" fillId="9" borderId="1" xfId="0" applyFont="1" applyFill="1" applyBorder="1" applyAlignment="1">
      <alignment horizontal="left" vertical="center"/>
    </xf>
    <xf numFmtId="0" fontId="7" fillId="9" borderId="4" xfId="1" applyFont="1" applyFill="1" applyBorder="1" applyAlignment="1">
      <alignment horizontal="left" vertical="center" wrapText="1"/>
    </xf>
    <xf numFmtId="0" fontId="4" fillId="10" borderId="8" xfId="0" applyFont="1" applyFill="1" applyBorder="1" applyAlignment="1">
      <alignment horizontal="left" vertical="center"/>
    </xf>
    <xf numFmtId="0" fontId="6" fillId="10" borderId="18"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1" fillId="10" borderId="7" xfId="0" applyFont="1" applyFill="1" applyBorder="1" applyAlignment="1">
      <alignment horizontal="left" vertical="center"/>
    </xf>
    <xf numFmtId="0" fontId="4" fillId="10" borderId="4" xfId="0" applyFont="1" applyFill="1" applyBorder="1" applyAlignment="1">
      <alignment horizontal="left" vertical="center" wrapText="1"/>
    </xf>
    <xf numFmtId="0" fontId="4" fillId="10" borderId="4" xfId="0" applyFont="1" applyFill="1" applyBorder="1" applyAlignment="1">
      <alignment horizontal="center" vertical="center" wrapText="1"/>
    </xf>
    <xf numFmtId="0" fontId="7" fillId="10" borderId="4" xfId="1" applyFont="1" applyFill="1" applyBorder="1" applyAlignment="1">
      <alignment horizontal="left" vertical="center" wrapText="1"/>
    </xf>
    <xf numFmtId="0" fontId="6" fillId="4" borderId="4"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vertical="center" wrapText="1"/>
    </xf>
    <xf numFmtId="0" fontId="6" fillId="4" borderId="4" xfId="0" applyFont="1" applyFill="1" applyBorder="1" applyAlignment="1">
      <alignment horizontal="left" vertical="center" wrapText="1"/>
    </xf>
    <xf numFmtId="0" fontId="6" fillId="4" borderId="7" xfId="0" applyFont="1" applyFill="1" applyBorder="1" applyAlignment="1">
      <alignment horizontal="center" vertical="center" wrapText="1"/>
    </xf>
    <xf numFmtId="0" fontId="7" fillId="4" borderId="7" xfId="1" applyFont="1" applyFill="1" applyBorder="1" applyAlignment="1">
      <alignment horizontal="left" vertical="center" wrapText="1"/>
    </xf>
    <xf numFmtId="0" fontId="4" fillId="5"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2" xfId="1" applyFont="1" applyFill="1" applyBorder="1" applyAlignment="1">
      <alignment horizontal="left" vertical="center"/>
    </xf>
    <xf numFmtId="0" fontId="6" fillId="9" borderId="2"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4" fillId="2" borderId="2" xfId="1" applyFont="1" applyFill="1" applyBorder="1" applyAlignment="1">
      <alignment horizontal="left" vertical="center"/>
    </xf>
    <xf numFmtId="0" fontId="6" fillId="10" borderId="3" xfId="0" applyFont="1" applyFill="1" applyBorder="1" applyAlignment="1">
      <alignment vertical="center" wrapText="1"/>
    </xf>
    <xf numFmtId="0" fontId="6" fillId="10" borderId="3" xfId="0" applyFont="1" applyFill="1" applyBorder="1" applyAlignment="1">
      <alignment horizontal="left" vertical="center" wrapText="1"/>
    </xf>
    <xf numFmtId="0" fontId="4" fillId="10" borderId="13" xfId="0" applyFont="1" applyFill="1" applyBorder="1" applyAlignment="1">
      <alignment horizontal="left" vertical="center" wrapText="1"/>
    </xf>
    <xf numFmtId="0" fontId="6" fillId="10" borderId="3" xfId="0" applyFont="1" applyFill="1" applyBorder="1" applyAlignment="1">
      <alignment horizontal="center" vertical="center" wrapText="1"/>
    </xf>
    <xf numFmtId="0" fontId="4" fillId="9" borderId="1" xfId="1" applyFont="1" applyFill="1" applyBorder="1" applyAlignment="1">
      <alignment horizontal="left" vertical="center"/>
    </xf>
    <xf numFmtId="0" fontId="12" fillId="4" borderId="7" xfId="0" applyFont="1" applyFill="1" applyBorder="1" applyAlignment="1">
      <alignment vertical="center" wrapText="1"/>
    </xf>
    <xf numFmtId="0" fontId="12" fillId="4" borderId="17" xfId="0" applyFont="1" applyFill="1" applyBorder="1" applyAlignment="1">
      <alignment horizontal="left" vertical="center" wrapText="1"/>
    </xf>
    <xf numFmtId="0" fontId="7" fillId="0" borderId="5" xfId="1" applyFont="1" applyBorder="1" applyAlignment="1">
      <alignment horizontal="left" vertical="center"/>
    </xf>
    <xf numFmtId="0" fontId="6" fillId="17" borderId="6" xfId="0" applyFont="1" applyFill="1" applyBorder="1" applyAlignment="1">
      <alignment horizontal="left" vertical="center" wrapText="1"/>
    </xf>
    <xf numFmtId="0" fontId="6" fillId="17" borderId="6" xfId="0" applyFont="1" applyFill="1" applyBorder="1" applyAlignment="1">
      <alignment horizontal="center" vertical="center" wrapText="1"/>
    </xf>
    <xf numFmtId="0" fontId="4" fillId="17" borderId="3" xfId="1" applyFont="1" applyFill="1" applyBorder="1" applyAlignment="1">
      <alignment horizontal="left" vertical="center"/>
    </xf>
    <xf numFmtId="0" fontId="6" fillId="17" borderId="7" xfId="0" applyFont="1" applyFill="1" applyBorder="1" applyAlignment="1">
      <alignment horizontal="left" vertical="center" wrapText="1"/>
    </xf>
    <xf numFmtId="0" fontId="15" fillId="0" borderId="1" xfId="0" applyFont="1" applyBorder="1" applyAlignment="1">
      <alignment vertical="center" wrapText="1"/>
    </xf>
    <xf numFmtId="0" fontId="4" fillId="9" borderId="3" xfId="0" applyFont="1" applyFill="1" applyBorder="1" applyAlignment="1">
      <alignment horizontal="left" vertical="center"/>
    </xf>
    <xf numFmtId="0" fontId="6" fillId="9" borderId="11" xfId="0" applyFont="1" applyFill="1" applyBorder="1" applyAlignment="1">
      <alignment horizontal="center" vertical="center" wrapText="1"/>
    </xf>
    <xf numFmtId="0" fontId="4" fillId="11" borderId="3" xfId="0" applyFont="1" applyFill="1" applyBorder="1" applyAlignment="1">
      <alignment horizontal="left" vertical="center"/>
    </xf>
    <xf numFmtId="0" fontId="4"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11"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2" fillId="0" borderId="3" xfId="0" applyFont="1" applyBorder="1" applyAlignment="1">
      <alignment horizontal="left" vertical="center"/>
    </xf>
    <xf numFmtId="0" fontId="12" fillId="17" borderId="3" xfId="0" applyFont="1" applyFill="1" applyBorder="1" applyAlignment="1">
      <alignment horizontal="left" vertical="center"/>
    </xf>
    <xf numFmtId="0" fontId="6" fillId="17" borderId="11" xfId="0" applyFont="1" applyFill="1" applyBorder="1" applyAlignment="1">
      <alignment horizontal="center" vertical="center" wrapText="1"/>
    </xf>
    <xf numFmtId="0" fontId="4" fillId="17" borderId="3" xfId="0" applyFont="1" applyFill="1" applyBorder="1" applyAlignment="1">
      <alignment horizontal="left" vertical="center"/>
    </xf>
    <xf numFmtId="0" fontId="12" fillId="6"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4" fillId="0" borderId="22" xfId="0" applyFont="1" applyBorder="1" applyAlignment="1">
      <alignment horizontal="left" vertical="center"/>
    </xf>
    <xf numFmtId="0" fontId="12" fillId="0" borderId="7" xfId="0" applyFont="1" applyBorder="1" applyAlignment="1">
      <alignment horizontal="left" vertical="center" wrapText="1"/>
    </xf>
    <xf numFmtId="0" fontId="6" fillId="7" borderId="7" xfId="0" applyFont="1" applyFill="1" applyBorder="1" applyAlignment="1">
      <alignment horizontal="left" vertical="center" wrapText="1"/>
    </xf>
    <xf numFmtId="0" fontId="6" fillId="6" borderId="7" xfId="0" applyFont="1" applyFill="1" applyBorder="1" applyAlignment="1">
      <alignment horizontal="left" vertical="center"/>
    </xf>
    <xf numFmtId="0" fontId="5" fillId="6" borderId="1" xfId="0" applyFont="1" applyFill="1" applyBorder="1" applyAlignment="1">
      <alignment vertical="center" wrapText="1"/>
    </xf>
    <xf numFmtId="0" fontId="6" fillId="6" borderId="7" xfId="0" applyFont="1" applyFill="1" applyBorder="1" applyAlignment="1">
      <alignment horizontal="center" vertical="center" wrapText="1"/>
    </xf>
    <xf numFmtId="0" fontId="6" fillId="0" borderId="2" xfId="0" applyFont="1" applyBorder="1" applyAlignment="1">
      <alignment horizontal="left" wrapText="1"/>
    </xf>
    <xf numFmtId="0" fontId="6" fillId="0" borderId="7" xfId="0" applyFont="1" applyBorder="1" applyAlignment="1">
      <alignment horizontal="left" wrapText="1"/>
    </xf>
    <xf numFmtId="0" fontId="12" fillId="8" borderId="1" xfId="0" applyFont="1" applyFill="1" applyBorder="1" applyAlignment="1">
      <alignment horizontal="left" wrapText="1"/>
    </xf>
    <xf numFmtId="0" fontId="12" fillId="7" borderId="7" xfId="0" applyFont="1" applyFill="1" applyBorder="1" applyAlignment="1">
      <alignment horizontal="left" wrapText="1"/>
    </xf>
    <xf numFmtId="0" fontId="12" fillId="12" borderId="7" xfId="0" applyFont="1" applyFill="1" applyBorder="1" applyAlignment="1">
      <alignment horizontal="left" wrapText="1"/>
    </xf>
    <xf numFmtId="0" fontId="17" fillId="12" borderId="7" xfId="0" applyFont="1" applyFill="1" applyBorder="1" applyAlignment="1">
      <alignment horizontal="left" wrapText="1"/>
    </xf>
    <xf numFmtId="0" fontId="6" fillId="12" borderId="7" xfId="0" applyFont="1" applyFill="1" applyBorder="1" applyAlignment="1">
      <alignment horizontal="left" wrapText="1"/>
    </xf>
    <xf numFmtId="0" fontId="6" fillId="8" borderId="7" xfId="0" applyFont="1" applyFill="1" applyBorder="1" applyAlignment="1">
      <alignment horizontal="left" wrapText="1"/>
    </xf>
    <xf numFmtId="0" fontId="6" fillId="9" borderId="7" xfId="0" applyFont="1" applyFill="1" applyBorder="1" applyAlignment="1">
      <alignment horizontal="left" wrapText="1"/>
    </xf>
    <xf numFmtId="0" fontId="9" fillId="17" borderId="3" xfId="0" applyFont="1" applyFill="1" applyBorder="1" applyAlignment="1">
      <alignment horizontal="center" vertical="center" wrapText="1"/>
    </xf>
    <xf numFmtId="0" fontId="28" fillId="0" borderId="0" xfId="0" applyFont="1"/>
    <xf numFmtId="0" fontId="6" fillId="0" borderId="14"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center" vertical="center" wrapText="1"/>
    </xf>
    <xf numFmtId="0" fontId="2" fillId="0" borderId="1" xfId="2" applyFill="1" applyBorder="1" applyAlignment="1">
      <alignment horizontal="left" vertical="center"/>
    </xf>
    <xf numFmtId="0" fontId="4" fillId="0" borderId="15" xfId="0" applyFont="1" applyBorder="1" applyAlignment="1">
      <alignment horizontal="left" vertical="center" wrapText="1"/>
    </xf>
    <xf numFmtId="0" fontId="2" fillId="0" borderId="1" xfId="1" applyFill="1" applyBorder="1" applyAlignment="1">
      <alignment horizontal="left" vertical="center"/>
    </xf>
    <xf numFmtId="0" fontId="5" fillId="0" borderId="2" xfId="0" applyFont="1" applyBorder="1" applyAlignment="1">
      <alignment horizontal="left" vertical="center" wrapText="1"/>
    </xf>
    <xf numFmtId="0" fontId="2" fillId="0" borderId="1" xfId="2" applyBorder="1" applyAlignment="1">
      <alignment vertical="center" wrapText="1"/>
    </xf>
    <xf numFmtId="0" fontId="4" fillId="0" borderId="2" xfId="0" applyFont="1" applyBorder="1" applyAlignment="1">
      <alignment horizontal="left" vertical="center"/>
    </xf>
    <xf numFmtId="0" fontId="6" fillId="0" borderId="11" xfId="0" applyFont="1" applyBorder="1" applyAlignment="1">
      <alignment horizontal="center" vertical="center" wrapText="1"/>
    </xf>
    <xf numFmtId="0" fontId="2" fillId="9" borderId="2" xfId="1" applyFill="1" applyBorder="1" applyAlignment="1">
      <alignment vertical="center"/>
    </xf>
    <xf numFmtId="0" fontId="2" fillId="11" borderId="2" xfId="1" applyFill="1" applyBorder="1" applyAlignment="1">
      <alignment vertical="center"/>
    </xf>
    <xf numFmtId="0" fontId="2" fillId="0" borderId="2" xfId="1" applyFill="1" applyBorder="1" applyAlignment="1">
      <alignment vertical="center"/>
    </xf>
    <xf numFmtId="0" fontId="12" fillId="0" borderId="5" xfId="0" applyFont="1" applyBorder="1" applyAlignment="1">
      <alignment horizontal="center" vertical="center" wrapText="1"/>
    </xf>
    <xf numFmtId="0" fontId="11"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17" borderId="3"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17" borderId="1"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17" borderId="18"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xf>
    <xf numFmtId="0" fontId="12" fillId="9"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7" fillId="0" borderId="1" xfId="1"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wrapText="1"/>
    </xf>
    <xf numFmtId="0" fontId="2" fillId="0" borderId="12" xfId="1" applyFill="1" applyBorder="1" applyAlignment="1">
      <alignment vertical="center"/>
    </xf>
    <xf numFmtId="0" fontId="2" fillId="9" borderId="0" xfId="1" applyFill="1" applyAlignment="1">
      <alignment horizontal="left" vertical="center"/>
    </xf>
    <xf numFmtId="0" fontId="2" fillId="0" borderId="3" xfId="2" applyBorder="1" applyAlignment="1">
      <alignment horizontal="left" vertical="center"/>
    </xf>
    <xf numFmtId="0" fontId="2" fillId="5" borderId="1" xfId="2" applyFill="1" applyBorder="1" applyAlignment="1">
      <alignment horizontal="left" vertical="center" wrapText="1"/>
    </xf>
    <xf numFmtId="0" fontId="21" fillId="3" borderId="2"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2" fillId="5" borderId="2" xfId="2" applyFill="1" applyBorder="1" applyAlignment="1">
      <alignment horizontal="left" vertical="center"/>
    </xf>
    <xf numFmtId="0" fontId="9" fillId="9" borderId="10" xfId="0" applyFont="1" applyFill="1" applyBorder="1" applyAlignment="1">
      <alignment horizontal="center" vertical="center" wrapText="1"/>
    </xf>
    <xf numFmtId="0" fontId="6" fillId="9" borderId="8" xfId="0" applyFont="1" applyFill="1" applyBorder="1" applyAlignment="1">
      <alignment vertical="center"/>
    </xf>
    <xf numFmtId="0" fontId="9" fillId="9" borderId="22" xfId="0" applyFont="1" applyFill="1" applyBorder="1" applyAlignment="1">
      <alignment horizontal="center" vertical="center" wrapText="1"/>
    </xf>
    <xf numFmtId="0" fontId="2" fillId="9" borderId="1" xfId="1" applyFill="1" applyBorder="1" applyAlignment="1">
      <alignment horizontal="left" vertical="center"/>
    </xf>
    <xf numFmtId="0" fontId="13" fillId="0" borderId="2" xfId="0" applyFont="1" applyBorder="1" applyAlignment="1">
      <alignment horizontal="center" vertical="center"/>
    </xf>
    <xf numFmtId="0" fontId="6" fillId="0" borderId="24" xfId="0" applyFont="1" applyBorder="1" applyAlignment="1">
      <alignment vertical="center" wrapText="1"/>
    </xf>
    <xf numFmtId="0" fontId="6" fillId="4" borderId="1" xfId="0" applyFont="1" applyFill="1" applyBorder="1" applyAlignment="1">
      <alignment wrapText="1"/>
    </xf>
    <xf numFmtId="0" fontId="6" fillId="4" borderId="2" xfId="0" applyFont="1" applyFill="1" applyBorder="1" applyAlignment="1">
      <alignment wrapText="1"/>
    </xf>
    <xf numFmtId="0" fontId="6" fillId="4" borderId="7" xfId="0" applyFont="1" applyFill="1" applyBorder="1" applyAlignment="1">
      <alignment wrapText="1"/>
    </xf>
    <xf numFmtId="0" fontId="6" fillId="4" borderId="6" xfId="0" applyFont="1" applyFill="1" applyBorder="1" applyAlignment="1">
      <alignment wrapText="1"/>
    </xf>
    <xf numFmtId="0" fontId="9" fillId="9" borderId="8" xfId="0" applyFont="1" applyFill="1" applyBorder="1" applyAlignment="1">
      <alignment horizontal="center" vertical="center" wrapText="1"/>
    </xf>
    <xf numFmtId="0" fontId="6" fillId="11" borderId="1" xfId="0" applyFont="1" applyFill="1" applyBorder="1" applyAlignment="1">
      <alignment vertical="center" wrapText="1"/>
    </xf>
    <xf numFmtId="0" fontId="2" fillId="0" borderId="0" xfId="1" applyFill="1" applyAlignment="1">
      <alignment vertical="center"/>
    </xf>
    <xf numFmtId="0" fontId="7" fillId="0" borderId="5" xfId="1" applyFont="1" applyFill="1" applyBorder="1" applyAlignment="1">
      <alignment horizontal="left" vertical="center"/>
    </xf>
    <xf numFmtId="0" fontId="4" fillId="17" borderId="2" xfId="1" applyFont="1" applyFill="1" applyBorder="1" applyAlignment="1">
      <alignment horizontal="left" vertical="center"/>
    </xf>
    <xf numFmtId="0" fontId="2" fillId="0" borderId="0" xfId="1" applyFill="1"/>
    <xf numFmtId="0" fontId="4" fillId="4" borderId="25" xfId="0" applyFont="1" applyFill="1" applyBorder="1" applyAlignment="1">
      <alignment horizontal="left" vertical="center"/>
    </xf>
    <xf numFmtId="0" fontId="12" fillId="9" borderId="20" xfId="0" applyFont="1" applyFill="1" applyBorder="1" applyAlignment="1">
      <alignment horizontal="center" vertical="center" wrapText="1"/>
    </xf>
    <xf numFmtId="14" fontId="4" fillId="17" borderId="1" xfId="0" applyNumberFormat="1"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4" fillId="4" borderId="25"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29" fillId="0" borderId="14" xfId="0" applyFont="1" applyBorder="1" applyAlignment="1">
      <alignment horizontal="center" vertical="center" wrapText="1"/>
    </xf>
    <xf numFmtId="0" fontId="4" fillId="0" borderId="25" xfId="0" applyFont="1" applyBorder="1" applyAlignment="1">
      <alignment horizontal="left" vertical="center"/>
    </xf>
    <xf numFmtId="0" fontId="4" fillId="0" borderId="5" xfId="0" applyFont="1" applyBorder="1" applyAlignment="1">
      <alignment vertical="center" wrapText="1"/>
    </xf>
    <xf numFmtId="0" fontId="12" fillId="0" borderId="1" xfId="0" applyFont="1" applyBorder="1" applyAlignment="1">
      <alignment vertical="center" wrapText="1"/>
    </xf>
    <xf numFmtId="0" fontId="6" fillId="0" borderId="7" xfId="0" applyFont="1" applyBorder="1" applyAlignment="1">
      <alignment wrapText="1"/>
    </xf>
    <xf numFmtId="14" fontId="4" fillId="0" borderId="4" xfId="0" applyNumberFormat="1" applyFont="1" applyBorder="1" applyAlignment="1">
      <alignment horizontal="center" vertical="center" wrapText="1"/>
    </xf>
    <xf numFmtId="14" fontId="4" fillId="0" borderId="4" xfId="0" applyNumberFormat="1" applyFont="1" applyBorder="1" applyAlignment="1">
      <alignment vertical="center" wrapText="1"/>
    </xf>
    <xf numFmtId="0" fontId="4" fillId="0" borderId="1" xfId="0" applyFont="1" applyBorder="1" applyAlignment="1">
      <alignment vertical="center"/>
    </xf>
    <xf numFmtId="0" fontId="4" fillId="0" borderId="10" xfId="0" applyFont="1" applyBorder="1" applyAlignment="1">
      <alignment vertical="center" wrapText="1"/>
    </xf>
    <xf numFmtId="0" fontId="12" fillId="0" borderId="2" xfId="0" applyFont="1" applyBorder="1" applyAlignment="1">
      <alignment wrapText="1"/>
    </xf>
    <xf numFmtId="0" fontId="12" fillId="0" borderId="7" xfId="0" applyFont="1" applyBorder="1" applyAlignment="1">
      <alignment wrapText="1"/>
    </xf>
    <xf numFmtId="0" fontId="6" fillId="0" borderId="1" xfId="0" applyFont="1" applyBorder="1" applyAlignment="1">
      <alignment wrapText="1"/>
    </xf>
    <xf numFmtId="0" fontId="24" fillId="0" borderId="0" xfId="0" applyFont="1"/>
    <xf numFmtId="0" fontId="4" fillId="17" borderId="5" xfId="0" applyFont="1" applyFill="1" applyBorder="1" applyAlignment="1">
      <alignment vertical="center" wrapText="1"/>
    </xf>
    <xf numFmtId="0" fontId="4" fillId="17" borderId="4" xfId="0" applyFont="1" applyFill="1" applyBorder="1" applyAlignment="1">
      <alignment vertical="center" wrapText="1"/>
    </xf>
    <xf numFmtId="0" fontId="4" fillId="17" borderId="3" xfId="0" applyFont="1" applyFill="1" applyBorder="1" applyAlignment="1">
      <alignment vertical="center" wrapText="1"/>
    </xf>
    <xf numFmtId="0" fontId="4" fillId="17" borderId="1" xfId="0" applyFont="1" applyFill="1" applyBorder="1" applyAlignment="1">
      <alignment vertical="center"/>
    </xf>
    <xf numFmtId="0" fontId="6" fillId="9" borderId="7" xfId="0" applyFont="1" applyFill="1" applyBorder="1" applyAlignment="1">
      <alignment wrapText="1"/>
    </xf>
    <xf numFmtId="0" fontId="12" fillId="9" borderId="7" xfId="0" applyFont="1" applyFill="1" applyBorder="1" applyAlignment="1">
      <alignment vertical="center" wrapText="1"/>
    </xf>
    <xf numFmtId="0" fontId="12" fillId="9" borderId="7" xfId="0" applyFont="1" applyFill="1" applyBorder="1" applyAlignment="1">
      <alignment wrapText="1"/>
    </xf>
    <xf numFmtId="0" fontId="4" fillId="9" borderId="4" xfId="0" applyFont="1" applyFill="1" applyBorder="1" applyAlignment="1">
      <alignment vertical="center" wrapText="1"/>
    </xf>
    <xf numFmtId="0" fontId="4" fillId="9" borderId="3" xfId="0" applyFont="1" applyFill="1" applyBorder="1" applyAlignment="1">
      <alignment vertical="center" wrapText="1"/>
    </xf>
    <xf numFmtId="0" fontId="4" fillId="11" borderId="1" xfId="0" applyFont="1" applyFill="1" applyBorder="1" applyAlignment="1">
      <alignment vertical="center" wrapText="1"/>
    </xf>
    <xf numFmtId="0" fontId="12" fillId="11" borderId="7" xfId="0" applyFont="1" applyFill="1" applyBorder="1" applyAlignment="1">
      <alignment wrapText="1"/>
    </xf>
    <xf numFmtId="0" fontId="17" fillId="11" borderId="7" xfId="0" applyFont="1" applyFill="1" applyBorder="1" applyAlignment="1">
      <alignment wrapText="1"/>
    </xf>
    <xf numFmtId="0" fontId="6" fillId="11" borderId="7" xfId="0" applyFont="1" applyFill="1" applyBorder="1" applyAlignment="1">
      <alignment wrapText="1"/>
    </xf>
    <xf numFmtId="0" fontId="9" fillId="0" borderId="14" xfId="0" applyFont="1" applyBorder="1" applyAlignment="1">
      <alignment horizontal="center" vertical="center" wrapText="1"/>
    </xf>
    <xf numFmtId="0" fontId="31" fillId="9" borderId="1" xfId="0" applyFont="1" applyFill="1" applyBorder="1" applyAlignment="1">
      <alignment vertical="center" wrapText="1"/>
    </xf>
    <xf numFmtId="0" fontId="31" fillId="10" borderId="1" xfId="0" applyFont="1" applyFill="1" applyBorder="1" applyAlignment="1">
      <alignment horizontal="left" vertical="center" wrapText="1"/>
    </xf>
    <xf numFmtId="0" fontId="31" fillId="9" borderId="7" xfId="0" applyFont="1" applyFill="1" applyBorder="1" applyAlignment="1">
      <alignment horizontal="left" vertical="center" wrapText="1"/>
    </xf>
    <xf numFmtId="0" fontId="31" fillId="2" borderId="2" xfId="0" applyFont="1" applyFill="1" applyBorder="1" applyAlignment="1">
      <alignment vertical="center" wrapText="1"/>
    </xf>
    <xf numFmtId="0" fontId="31" fillId="2" borderId="7" xfId="0" applyFont="1" applyFill="1" applyBorder="1" applyAlignment="1">
      <alignment horizontal="left" vertical="center" wrapText="1"/>
    </xf>
    <xf numFmtId="0" fontId="31" fillId="0" borderId="2" xfId="0" applyFont="1" applyBorder="1" applyAlignment="1">
      <alignment vertical="center" wrapText="1"/>
    </xf>
    <xf numFmtId="0" fontId="30" fillId="0" borderId="7" xfId="0" applyFont="1" applyBorder="1" applyAlignment="1">
      <alignment horizontal="left" vertical="center" wrapText="1"/>
    </xf>
    <xf numFmtId="0" fontId="7" fillId="0" borderId="2" xfId="1" applyFont="1" applyFill="1" applyBorder="1" applyAlignment="1">
      <alignment horizontal="left" vertical="center"/>
    </xf>
    <xf numFmtId="0" fontId="31" fillId="0" borderId="7" xfId="0" applyFont="1" applyBorder="1" applyAlignment="1">
      <alignment horizontal="left" vertical="center" wrapText="1"/>
    </xf>
    <xf numFmtId="0" fontId="32" fillId="4" borderId="7" xfId="0" applyFont="1" applyFill="1" applyBorder="1" applyAlignment="1">
      <alignment horizontal="center" vertical="center" wrapText="1"/>
    </xf>
    <xf numFmtId="0" fontId="31" fillId="9" borderId="2" xfId="0" applyFont="1" applyFill="1" applyBorder="1" applyAlignment="1">
      <alignment vertical="center" wrapText="1"/>
    </xf>
    <xf numFmtId="0" fontId="30" fillId="9" borderId="7" xfId="0" applyFont="1" applyFill="1" applyBorder="1" applyAlignment="1">
      <alignment horizontal="left" vertical="center" wrapText="1"/>
    </xf>
    <xf numFmtId="0" fontId="6" fillId="0" borderId="13" xfId="0" applyFont="1" applyBorder="1"/>
    <xf numFmtId="0" fontId="6" fillId="0" borderId="13" xfId="0" applyFont="1" applyBorder="1" applyAlignment="1">
      <alignment wrapText="1"/>
    </xf>
    <xf numFmtId="0" fontId="5" fillId="0" borderId="13" xfId="0" applyFont="1" applyBorder="1" applyAlignment="1">
      <alignment wrapText="1"/>
    </xf>
    <xf numFmtId="0" fontId="8" fillId="0" borderId="2" xfId="0" applyFont="1" applyBorder="1" applyAlignment="1">
      <alignment wrapText="1"/>
    </xf>
    <xf numFmtId="0" fontId="2" fillId="0" borderId="2" xfId="1" applyFill="1" applyBorder="1" applyAlignment="1"/>
    <xf numFmtId="0" fontId="16" fillId="0" borderId="0" xfId="0" applyFont="1"/>
    <xf numFmtId="0" fontId="8" fillId="0" borderId="7" xfId="0" applyFont="1" applyBorder="1" applyAlignment="1">
      <alignment wrapText="1"/>
    </xf>
    <xf numFmtId="0" fontId="33" fillId="0" borderId="7" xfId="0" applyFont="1" applyBorder="1"/>
    <xf numFmtId="0" fontId="2" fillId="0" borderId="7" xfId="1" applyFill="1" applyBorder="1" applyAlignment="1"/>
    <xf numFmtId="0" fontId="12" fillId="0" borderId="13" xfId="0" applyFont="1" applyBorder="1" applyAlignment="1">
      <alignment wrapText="1"/>
    </xf>
    <xf numFmtId="0" fontId="6" fillId="0" borderId="7" xfId="0" applyFont="1" applyBorder="1"/>
    <xf numFmtId="0" fontId="31" fillId="0" borderId="13" xfId="0" applyFont="1" applyBorder="1" applyAlignment="1">
      <alignment wrapText="1"/>
    </xf>
    <xf numFmtId="0" fontId="17" fillId="9" borderId="1" xfId="0" applyFont="1" applyFill="1" applyBorder="1" applyAlignment="1">
      <alignment vertical="center" wrapText="1"/>
    </xf>
    <xf numFmtId="0" fontId="34" fillId="2" borderId="2"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3" fillId="0" borderId="13" xfId="0" applyFont="1" applyBorder="1" applyAlignment="1">
      <alignment horizontal="center" vertical="center"/>
    </xf>
    <xf numFmtId="0" fontId="8" fillId="9" borderId="4" xfId="0" applyFont="1" applyFill="1" applyBorder="1" applyAlignment="1">
      <alignment horizontal="center" vertical="center" wrapText="1"/>
    </xf>
    <xf numFmtId="0" fontId="31" fillId="5" borderId="4" xfId="0" applyFont="1" applyFill="1" applyBorder="1" applyAlignment="1">
      <alignment vertical="center" wrapText="1"/>
    </xf>
    <xf numFmtId="0" fontId="4" fillId="5" borderId="14"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4" fillId="4" borderId="1" xfId="0" applyFont="1" applyFill="1" applyBorder="1" applyAlignment="1">
      <alignment horizontal="left" vertical="center"/>
    </xf>
    <xf numFmtId="0" fontId="4" fillId="4" borderId="4" xfId="0" applyFont="1" applyFill="1" applyBorder="1" applyAlignment="1">
      <alignment vertical="center" wrapText="1"/>
    </xf>
    <xf numFmtId="0" fontId="31" fillId="4" borderId="4" xfId="0" applyFont="1" applyFill="1" applyBorder="1" applyAlignment="1">
      <alignment vertical="center" wrapText="1"/>
    </xf>
    <xf numFmtId="0" fontId="6" fillId="4"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2" fillId="4" borderId="2" xfId="1" applyFill="1" applyBorder="1" applyAlignment="1">
      <alignment horizontal="left" vertical="center"/>
    </xf>
    <xf numFmtId="0" fontId="4" fillId="4" borderId="18" xfId="0" applyFont="1" applyFill="1" applyBorder="1" applyAlignment="1">
      <alignment horizontal="center" vertical="center" wrapText="1"/>
    </xf>
    <xf numFmtId="0" fontId="4" fillId="4" borderId="8"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30" fillId="2" borderId="2" xfId="0" applyFont="1" applyFill="1" applyBorder="1" applyAlignment="1">
      <alignment vertical="center" wrapText="1"/>
    </xf>
    <xf numFmtId="0" fontId="8" fillId="9"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9" xfId="0" applyFont="1" applyBorder="1" applyAlignment="1">
      <alignment horizontal="left" vertical="center" wrapText="1"/>
    </xf>
    <xf numFmtId="0" fontId="9"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6" fillId="18" borderId="0" xfId="0" applyFont="1" applyFill="1"/>
    <xf numFmtId="0" fontId="6" fillId="0" borderId="6" xfId="0" applyFont="1" applyBorder="1" applyAlignment="1">
      <alignmen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27" xfId="0" applyFont="1" applyBorder="1" applyAlignment="1">
      <alignment horizontal="left" vertical="center" wrapText="1"/>
    </xf>
    <xf numFmtId="0" fontId="31" fillId="0" borderId="28" xfId="0" applyFont="1" applyBorder="1" applyAlignment="1">
      <alignment horizontal="left" vertical="center" wrapText="1"/>
    </xf>
    <xf numFmtId="0" fontId="4" fillId="0" borderId="22" xfId="0" applyFont="1" applyBorder="1" applyAlignment="1">
      <alignment horizontal="left" vertical="center" wrapText="1"/>
    </xf>
    <xf numFmtId="0" fontId="4" fillId="0" borderId="18" xfId="0" applyFont="1" applyBorder="1" applyAlignment="1">
      <alignment horizontal="center" vertical="center" wrapText="1"/>
    </xf>
    <xf numFmtId="0" fontId="4" fillId="9" borderId="21" xfId="0" applyFont="1" applyFill="1" applyBorder="1" applyAlignment="1">
      <alignment horizontal="center" vertical="center" wrapText="1"/>
    </xf>
    <xf numFmtId="0" fontId="6" fillId="0" borderId="26" xfId="0" applyFont="1" applyBorder="1" applyAlignment="1">
      <alignment vertical="center" wrapText="1"/>
    </xf>
    <xf numFmtId="0" fontId="6" fillId="0" borderId="25" xfId="0" applyFont="1" applyBorder="1" applyAlignment="1">
      <alignment horizontal="left" vertical="center" wrapText="1"/>
    </xf>
    <xf numFmtId="0" fontId="4" fillId="0" borderId="15" xfId="0" applyFont="1" applyBorder="1" applyAlignment="1">
      <alignment vertical="center" wrapText="1"/>
    </xf>
    <xf numFmtId="0" fontId="12" fillId="0" borderId="8" xfId="0" applyFont="1" applyBorder="1" applyAlignment="1">
      <alignment horizontal="center" vertical="center" wrapText="1"/>
    </xf>
    <xf numFmtId="0" fontId="2" fillId="0" borderId="1" xfId="1" applyFill="1" applyBorder="1" applyAlignment="1">
      <alignment horizontal="left" vertical="center" wrapText="1"/>
    </xf>
    <xf numFmtId="0" fontId="17" fillId="0" borderId="1" xfId="0" applyFont="1" applyBorder="1" applyAlignment="1">
      <alignment vertical="center" wrapText="1"/>
    </xf>
    <xf numFmtId="0" fontId="30" fillId="0" borderId="2" xfId="0" applyFont="1" applyBorder="1" applyAlignment="1">
      <alignment horizontal="left" vertical="center" wrapText="1"/>
    </xf>
    <xf numFmtId="0" fontId="12" fillId="0" borderId="2" xfId="0" applyFont="1" applyBorder="1" applyAlignment="1">
      <alignment horizontal="center" vertical="center"/>
    </xf>
    <xf numFmtId="0" fontId="4" fillId="0" borderId="2" xfId="1" applyFont="1" applyFill="1" applyBorder="1" applyAlignment="1">
      <alignment horizontal="left" vertical="center"/>
    </xf>
    <xf numFmtId="0" fontId="4" fillId="0" borderId="3" xfId="0" applyFont="1" applyBorder="1" applyAlignment="1">
      <alignment horizontal="center" vertical="center" wrapText="1"/>
    </xf>
    <xf numFmtId="0" fontId="4" fillId="0" borderId="6" xfId="1" applyFont="1" applyFill="1" applyBorder="1" applyAlignment="1">
      <alignment horizontal="left" vertical="center" wrapText="1"/>
    </xf>
    <xf numFmtId="0" fontId="4" fillId="0" borderId="2" xfId="1" applyFont="1" applyFill="1" applyBorder="1" applyAlignment="1">
      <alignment horizontal="left" vertical="center" wrapText="1"/>
    </xf>
    <xf numFmtId="0" fontId="8" fillId="0" borderId="6" xfId="0" applyFont="1" applyBorder="1" applyAlignment="1">
      <alignment horizontal="center" vertical="center" wrapText="1"/>
    </xf>
    <xf numFmtId="0" fontId="35" fillId="0" borderId="2" xfId="0" applyFont="1" applyBorder="1" applyAlignment="1">
      <alignment horizontal="center" vertical="center" wrapText="1"/>
    </xf>
    <xf numFmtId="0" fontId="6" fillId="0" borderId="2" xfId="0" applyFont="1" applyBorder="1" applyAlignment="1">
      <alignment wrapText="1"/>
    </xf>
    <xf numFmtId="0" fontId="1" fillId="0" borderId="7" xfId="0" applyFont="1" applyBorder="1" applyAlignment="1">
      <alignment horizontal="left" vertical="center" wrapText="1"/>
    </xf>
    <xf numFmtId="0" fontId="9" fillId="9" borderId="2" xfId="0" applyFont="1" applyFill="1" applyBorder="1" applyAlignment="1">
      <alignment horizontal="center" vertical="center" wrapText="1"/>
    </xf>
    <xf numFmtId="0" fontId="4" fillId="9" borderId="5" xfId="0" applyFont="1" applyFill="1" applyBorder="1" applyAlignment="1">
      <alignment horizontal="left" vertical="center"/>
    </xf>
    <xf numFmtId="0" fontId="6"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14" fontId="6" fillId="9" borderId="5" xfId="0" applyNumberFormat="1" applyFont="1" applyFill="1" applyBorder="1" applyAlignment="1">
      <alignment horizontal="center" vertical="center" wrapText="1"/>
    </xf>
    <xf numFmtId="0" fontId="7" fillId="9" borderId="6" xfId="1" applyFont="1" applyFill="1" applyBorder="1" applyAlignment="1">
      <alignment horizontal="left" vertical="center"/>
    </xf>
    <xf numFmtId="0" fontId="6" fillId="9" borderId="7"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4" fillId="9" borderId="2" xfId="1" applyFont="1" applyFill="1" applyBorder="1" applyAlignment="1">
      <alignment horizontal="left" vertical="center" wrapText="1"/>
    </xf>
    <xf numFmtId="0" fontId="4" fillId="0" borderId="8" xfId="0" applyFont="1" applyBorder="1" applyAlignment="1">
      <alignment horizontal="left" vertical="center"/>
    </xf>
    <xf numFmtId="0" fontId="12" fillId="0" borderId="1" xfId="0" applyFont="1" applyBorder="1" applyAlignment="1">
      <alignment horizontal="left" vertical="center" wrapText="1"/>
    </xf>
    <xf numFmtId="0" fontId="8"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1" fillId="8" borderId="5" xfId="0" applyFont="1" applyFill="1" applyBorder="1" applyAlignment="1">
      <alignment vertical="center" wrapText="1"/>
    </xf>
    <xf numFmtId="0" fontId="11" fillId="8" borderId="17" xfId="0" applyFont="1" applyFill="1" applyBorder="1" applyAlignment="1">
      <alignment vertical="center" wrapText="1"/>
    </xf>
    <xf numFmtId="0" fontId="11" fillId="0" borderId="5" xfId="0" applyFont="1" applyBorder="1" applyAlignment="1">
      <alignment horizontal="left" vertical="center" wrapText="1"/>
    </xf>
    <xf numFmtId="0" fontId="11" fillId="0" borderId="17" xfId="0" applyFont="1" applyBorder="1" applyAlignment="1">
      <alignment horizontal="left" vertical="center" wrapText="1"/>
    </xf>
    <xf numFmtId="0" fontId="4" fillId="0" borderId="5" xfId="0" applyFont="1" applyBorder="1" applyAlignment="1">
      <alignment horizontal="left" vertical="center"/>
    </xf>
    <xf numFmtId="0" fontId="11" fillId="0" borderId="3" xfId="0" applyFont="1" applyBorder="1" applyAlignment="1">
      <alignment horizontal="left" wrapText="1"/>
    </xf>
    <xf numFmtId="0" fontId="11" fillId="0" borderId="4" xfId="0" applyFont="1" applyBorder="1" applyAlignment="1">
      <alignment horizontal="left" wrapText="1"/>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0" fontId="6" fillId="8" borderId="1" xfId="0" applyFont="1" applyFill="1" applyBorder="1" applyAlignment="1">
      <alignment horizontal="left"/>
    </xf>
    <xf numFmtId="0" fontId="12" fillId="8" borderId="3"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6" fillId="8" borderId="3" xfId="0" applyFont="1" applyFill="1" applyBorder="1" applyAlignment="1">
      <alignment horizontal="left" wrapText="1"/>
    </xf>
    <xf numFmtId="0" fontId="6" fillId="8" borderId="17" xfId="0" applyFont="1" applyFill="1" applyBorder="1" applyAlignment="1">
      <alignment horizontal="left" wrapText="1"/>
    </xf>
    <xf numFmtId="0" fontId="12" fillId="0" borderId="3" xfId="0" applyFont="1" applyBorder="1" applyAlignment="1">
      <alignment vertical="center" wrapText="1"/>
    </xf>
    <xf numFmtId="0" fontId="12" fillId="0" borderId="17" xfId="0" applyFont="1" applyBorder="1" applyAlignment="1">
      <alignment vertical="center" wrapText="1"/>
    </xf>
    <xf numFmtId="0" fontId="12" fillId="0" borderId="5" xfId="0" applyFont="1" applyBorder="1" applyAlignment="1">
      <alignment horizontal="left" vertical="center" wrapText="1"/>
    </xf>
    <xf numFmtId="0" fontId="12" fillId="0" borderId="17" xfId="0"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9" xfId="0" applyFont="1" applyBorder="1" applyAlignment="1">
      <alignment horizontal="left" vertical="center" wrapText="1"/>
    </xf>
    <xf numFmtId="0" fontId="7" fillId="0" borderId="3" xfId="1" applyFont="1" applyBorder="1" applyAlignment="1">
      <alignment horizontal="left" vertical="center"/>
    </xf>
    <xf numFmtId="0" fontId="7" fillId="0" borderId="4" xfId="1" applyFont="1" applyBorder="1" applyAlignment="1">
      <alignment horizontal="left" vertical="center"/>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0" borderId="3" xfId="0" applyFont="1" applyBorder="1" applyAlignment="1">
      <alignment horizontal="left" vertical="center" wrapText="1"/>
    </xf>
    <xf numFmtId="0" fontId="12" fillId="0" borderId="1" xfId="0" applyFont="1" applyBorder="1" applyAlignment="1">
      <alignment horizontal="center" vertical="center" wrapText="1"/>
    </xf>
    <xf numFmtId="0" fontId="12" fillId="4" borderId="3"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7" xfId="0" applyFont="1" applyBorder="1" applyAlignment="1">
      <alignment horizontal="left" vertical="center" wrapText="1"/>
    </xf>
    <xf numFmtId="0" fontId="8" fillId="0" borderId="1" xfId="0" applyFont="1" applyBorder="1" applyAlignment="1">
      <alignment horizontal="center" vertical="center" wrapText="1"/>
    </xf>
    <xf numFmtId="0" fontId="9" fillId="4"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21"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1"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cellXfs>
  <cellStyles count="3">
    <cellStyle name="Hyperlink" xfId="1" xr:uid="{00000000-0005-0000-0000-000000000000}"/>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nsicht1" id="{78636AA8-B8B7-40A5-91B4-84C7FFF80BC5}">
    <nsvFilter filterId="{00000000-0009-0000-0000-000000000000}" ref="A4:M237" tableId="0">
      <columnFilter colId="7">
        <filter colId="7">
          <x:filters>
            <x:filter val="FIN"/>
            <x:filter val="FIN, ULS"/>
          </x:filters>
        </filter>
      </columnFilter>
    </nsvFilter>
  </namedSheetView>
</namedSheetView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nibe.ch/universitaet/portraet/selbstverstaendnis/chancengleichheit/themen/nachwuchsfoerderung/mentoring/index_ger.html" TargetMode="External"/><Relationship Id="rId21" Type="http://schemas.openxmlformats.org/officeDocument/2006/relationships/hyperlink" Target="https://www.unibe.ch/universitaet/portraet/zahlen__und__fakten/jahresbericht/index_ger.html" TargetMode="External"/><Relationship Id="rId42" Type="http://schemas.openxmlformats.org/officeDocument/2006/relationships/hyperlink" Target="https://lead.unibe.ch/kurse___tagungen/tag_der_lehre/index_ger.html" TargetMode="External"/><Relationship Id="rId47" Type="http://schemas.openxmlformats.org/officeDocument/2006/relationships/hyperlink" Target="https://www.gutelehre.unibe.ch/foerderangebote/all/" TargetMode="External"/><Relationship Id="rId63" Type="http://schemas.openxmlformats.org/officeDocument/2006/relationships/hyperlink" Target="http://www.unibe.ch/forschung/nachwuchsfoerderung/vision_news/index_ger.html" TargetMode="External"/><Relationship Id="rId68" Type="http://schemas.openxmlformats.org/officeDocument/2006/relationships/hyperlink" Target="http://www.unibe.ch/universitaet/organisation/leitung_und_zentralbereich/verwaltungsdirektion/finanzabteilung/index_ger.html" TargetMode="External"/><Relationship Id="rId84" Type="http://schemas.openxmlformats.org/officeDocument/2006/relationships/hyperlink" Target="https://www.fitforfuture.unibe.ch/handlungsfelder/forschung_international/index_ger.html" TargetMode="External"/><Relationship Id="rId89" Type="http://schemas.openxmlformats.org/officeDocument/2006/relationships/hyperlink" Target="https://www.digitalisierung.unibe.ch/" TargetMode="External"/><Relationship Id="rId16" Type="http://schemas.openxmlformats.org/officeDocument/2006/relationships/hyperlink" Target="https://www.unibe.ch/unibe/portal/content/e809/e810/e812/e708931/e715528/e991718/20201120_QSE-Richtlinien_ZB_ger.pdf" TargetMode="External"/><Relationship Id="rId11" Type="http://schemas.openxmlformats.org/officeDocument/2006/relationships/hyperlink" Target="https://www.unibe.ch/e152701/e332577/e332604/e371260/ul_rgl_benutzung_unterrichtsraeume_ger.pdf" TargetMode="External"/><Relationship Id="rId32" Type="http://schemas.openxmlformats.org/officeDocument/2006/relationships/hyperlink" Target="https://intern.unibe.ch/dienstleistungen/personal/anstellungsbedingungen/anstellung/anstellungsverhaeltnis/qualifikationsfunktionen/index_ger.html" TargetMode="External"/><Relationship Id="rId37" Type="http://schemas.openxmlformats.org/officeDocument/2006/relationships/hyperlink" Target="https://intern.unibe.ch/dienstleistungen/personal/anstellungsbedingungen/anstellung/anstellungsverhaeltnis/qualifikationsfunktionen/index_ger.html" TargetMode="External"/><Relationship Id="rId53" Type="http://schemas.openxmlformats.org/officeDocument/2006/relationships/hyperlink" Target="https://www.gutelehre.unibe.ch/foerderangebote/osa/" TargetMode="External"/><Relationship Id="rId58" Type="http://schemas.openxmlformats.org/officeDocument/2006/relationships/hyperlink" Target="https://www.unibe.ch/unibe/portal/content/e809/e878/e880/e922/e37952/e530294/e575496/Strategiepapier_UniBE_international_17_05_10_dt_ger.pdf" TargetMode="External"/><Relationship Id="rId74" Type="http://schemas.openxmlformats.org/officeDocument/2006/relationships/hyperlink" Target="https://www.unibe.ch/studium/studienangebote/sprachangebot/sprachenzentrum/index_ger.html" TargetMode="External"/><Relationship Id="rId79" Type="http://schemas.openxmlformats.org/officeDocument/2006/relationships/hyperlink" Target="https://www.unibe.ch/studium/studienangebote/sprachangebot/weitere_angebote/tailor_made___kurse/index_ger.html" TargetMode="External"/><Relationship Id="rId102" Type="http://schemas.microsoft.com/office/2019/04/relationships/namedSheetView" Target="../namedSheetViews/namedSheetView1.xml"/><Relationship Id="rId5" Type="http://schemas.openxmlformats.org/officeDocument/2006/relationships/hyperlink" Target="https://www.unibe.ch/universitaet/portraet/selbstverstaendnis/chancengleichheit/massnahmen_der_fakultaeten_und_zentren/index_ger.html" TargetMode="External"/><Relationship Id="rId90" Type="http://schemas.openxmlformats.org/officeDocument/2006/relationships/hyperlink" Target="https://www.digitalisierung.unibe.ch/" TargetMode="External"/><Relationship Id="rId95" Type="http://schemas.openxmlformats.org/officeDocument/2006/relationships/hyperlink" Target="https://intern.unibe.ch/dienstleistungen/personal/personalentwicklung/fuehrungsausbildung/index_ger.html" TargetMode="External"/><Relationship Id="rId22" Type="http://schemas.openxmlformats.org/officeDocument/2006/relationships/hyperlink" Target="https://intern.unibe.ch/e1883/e15573/e146362/e1246427/KonzeptzurPlanungundUeberpruefungderUmsetzungderStrategie2030_ger.pdf" TargetMode="External"/><Relationship Id="rId27" Type="http://schemas.openxmlformats.org/officeDocument/2006/relationships/hyperlink" Target="https://view.officeapps.live.com/op/view.aspx?src=https%3A%2F%2Fwww.unibe.ch%2Funibe%2Fportal%2Fcontent%2Fe1006%2Fe1029%2Fe1051%2Fe1052%2Fe909206%2Fe909231%2Fe909234%2FMAG_Doktorierende_DE_ger.doc&amp;wdOrigin=BROWSELINK" TargetMode="External"/><Relationship Id="rId43" Type="http://schemas.openxmlformats.org/officeDocument/2006/relationships/hyperlink" Target="https://www.unibe.ch/unibe/portal/content/e809/e810/e812/e708931/e715528/e903657/EvaluationspoolInfo_ger.pdf" TargetMode="External"/><Relationship Id="rId48" Type="http://schemas.openxmlformats.org/officeDocument/2006/relationships/hyperlink" Target="https://www.gutelehre.unibe.ch/foerderangebote/fokus/" TargetMode="External"/><Relationship Id="rId64" Type="http://schemas.openxmlformats.org/officeDocument/2006/relationships/hyperlink" Target="http://www.bve.be.ch/bve/de/index/direktion/organisation/agg/fachstellen/Nachhaltig_Bauen_und_Bewirtschaften.html" TargetMode="External"/><Relationship Id="rId69" Type="http://schemas.openxmlformats.org/officeDocument/2006/relationships/hyperlink" Target="http://www.unibe.ch/universitaet/portraet/zahlen__und__fakten/jahresbericht/index_ger.html" TargetMode="External"/><Relationship Id="rId80" Type="http://schemas.openxmlformats.org/officeDocument/2006/relationships/hyperlink" Target="https://www.unibe.ch/unibe/portal/content/e809/e810/e812/e708931/e715528/e1070249/QSEKommunikationskonzept17_11_20definitiv_ger.pdf" TargetMode="External"/><Relationship Id="rId85" Type="http://schemas.openxmlformats.org/officeDocument/2006/relationships/hyperlink" Target="https://www.fitforfuture.unibe.ch/handlungsfelder/forschung_international/index_ger.html" TargetMode="External"/><Relationship Id="rId12" Type="http://schemas.openxmlformats.org/officeDocument/2006/relationships/hyperlink" Target="https://www.unibe.ch/universitaet/organisation/rechtliches/rechtssammlung/index_ger.html" TargetMode="External"/><Relationship Id="rId17" Type="http://schemas.openxmlformats.org/officeDocument/2006/relationships/hyperlink" Target="https://www.unibe.ch/research/promotion_of_early_career_researchers/ts/ts/index_eng.html" TargetMode="External"/><Relationship Id="rId25" Type="http://schemas.openxmlformats.org/officeDocument/2006/relationships/hyperlink" Target="https://www.unibe.ch/studium/studienangebote/doktorat/doktoratsstudium/blockkurs_training_fuer_phd_supervisors/index_ger.html" TargetMode="External"/><Relationship Id="rId33" Type="http://schemas.openxmlformats.org/officeDocument/2006/relationships/hyperlink" Target="https://www.unibe.ch/forschung/forschungsfoerderung/uniinterne_foerdergefaesse/initiator_grants/index_ger.html" TargetMode="External"/><Relationship Id="rId38" Type="http://schemas.openxmlformats.org/officeDocument/2006/relationships/hyperlink" Target="https://www.unibe.ch/e152701/e322683/e325053/e772609/ul_rl_assistenzprof_tenure_track_transition_ger.pdf" TargetMode="External"/><Relationship Id="rId46" Type="http://schemas.openxmlformats.org/officeDocument/2006/relationships/hyperlink" Target="https://belearn.swiss/" TargetMode="External"/><Relationship Id="rId59" Type="http://schemas.openxmlformats.org/officeDocument/2006/relationships/hyperlink" Target="https://www.unibe.ch/universitaet/portraet/selbstverstaendnis/nachhaltigkeit/nachhaltigkeit_an_der_universitaet_bern/nachhaltigkeitsbericht/index_ger.html" TargetMode="External"/><Relationship Id="rId67" Type="http://schemas.openxmlformats.org/officeDocument/2006/relationships/hyperlink" Target="https://www.klimaneutral.unibe.ch/mobilitaet/dienstreisen/nachhaltig_unterwegs/index_ger.html" TargetMode="External"/><Relationship Id="rId20" Type="http://schemas.openxmlformats.org/officeDocument/2006/relationships/hyperlink" Target="https://intern.unibe.ch/e1883/e15573/e146362/e1246427/KonzeptzurPlanungundUeberpruefungderUmsetzungderStrategie2030_ger.pdf" TargetMode="External"/><Relationship Id="rId41" Type="http://schemas.openxmlformats.org/officeDocument/2006/relationships/hyperlink" Target="https://www.gutelehre.unibe.ch/veranstaltungen/tipps_und_tools_fuer_gute_lehre" TargetMode="External"/><Relationship Id="rId54" Type="http://schemas.openxmlformats.org/officeDocument/2006/relationships/hyperlink" Target="https://www.unibe.ch/unibe/portal/content/e809/e810/e837/e839/e102906/e114290/files114291/UniBern_Strategie_ger.pdf" TargetMode="External"/><Relationship Id="rId62" Type="http://schemas.openxmlformats.org/officeDocument/2006/relationships/hyperlink" Target="http://www.vereinbarkeit.unibe.ch/" TargetMode="External"/><Relationship Id="rId70" Type="http://schemas.openxmlformats.org/officeDocument/2006/relationships/hyperlink" Target="http://www.unibe.ch/universitaet/portraet/selbstverstaendnis/nachhaltigkeit/nachhaltigkeitstag/nachhaltigkeitstag_2021/index_ger.html" TargetMode="External"/><Relationship Id="rId75" Type="http://schemas.openxmlformats.org/officeDocument/2006/relationships/hyperlink" Target="https://www.unibe.ch/studium/studienangebote/sprachangebot/deutsch_als_fremdsprache/integrationskurs_fuer_austausch__und_mobilitystudierende/index_ger.html" TargetMode="External"/><Relationship Id="rId83" Type="http://schemas.openxmlformats.org/officeDocument/2006/relationships/hyperlink" Target="https://www.klimaneutral.unibe.ch/klimaneutralitaet/treibhausgasberichte/index_ger.html" TargetMode="External"/><Relationship Id="rId88" Type="http://schemas.openxmlformats.org/officeDocument/2006/relationships/hyperlink" Target="https://www.digitalisierung.unibe.ch/" TargetMode="External"/><Relationship Id="rId91" Type="http://schemas.openxmlformats.org/officeDocument/2006/relationships/hyperlink" Target="https://intern.unibe.ch/dienstleistungen/personal/personalentwicklung/fuehrungsausbildung/einfuehrungsveranstaltungen/index_ger.html" TargetMode="External"/><Relationship Id="rId96" Type="http://schemas.openxmlformats.org/officeDocument/2006/relationships/hyperlink" Target="https://www.unibe.ch/universitaet/portraet/selbstverstaendnis/qualitaet/kernaufgaben/dienstleistungen/index_ger.html" TargetMode="External"/><Relationship Id="rId1" Type="http://schemas.openxmlformats.org/officeDocument/2006/relationships/hyperlink" Target="https://www.unibe.ch/unibe/portal/content/e809/e810/e812/e708931/e715528/e903657/EvaluationspoolInfo_ger.pdf" TargetMode="External"/><Relationship Id="rId6" Type="http://schemas.openxmlformats.org/officeDocument/2006/relationships/hyperlink" Target="https://www.unibe.ch/universitaet/organisation/leitung_und_zentralbereich/verwaltungsdirektion/betrieb__und__technik/index_ger.html" TargetMode="External"/><Relationship Id="rId15" Type="http://schemas.openxmlformats.org/officeDocument/2006/relationships/hyperlink" Target="https://www.unibe.ch/unibe/portal/content/e152701/e330905/e331026/leistungsauftrag_unibe_2022_bis_2025_ger.pdf" TargetMode="External"/><Relationship Id="rId23" Type="http://schemas.openxmlformats.org/officeDocument/2006/relationships/hyperlink" Target="https://www.unibe.ch/unibe/portal/content/e809/e810/e812/e708931/e715528/e793124/20211116_LeitfadenEvaluationZentren_ger.pdf" TargetMode="External"/><Relationship Id="rId28" Type="http://schemas.openxmlformats.org/officeDocument/2006/relationships/hyperlink" Target="https://www.unibe.ch/forschung/forschungsfoerderung/uniinterne_foerdergefaesse/projektshypool/index_ger.html" TargetMode="External"/><Relationship Id="rId36" Type="http://schemas.openxmlformats.org/officeDocument/2006/relationships/hyperlink" Target="https://intern.unibe.ch/dienstleistungen/personal/anstellungsbedingungen/anstellung/anstellungsverhaeltnis/qualifikationsfunktionen/index_ger.html" TargetMode="External"/><Relationship Id="rId49" Type="http://schemas.openxmlformats.org/officeDocument/2006/relationships/hyperlink" Target="https://www.gutelehre.unibe.ch/foerderangebote/filfle/" TargetMode="External"/><Relationship Id="rId57" Type="http://schemas.openxmlformats.org/officeDocument/2006/relationships/hyperlink" Target="https://www.unibe.ch/unibe/portal/content/e809/e878/e880/e922/e37952/e530294/e575496/Strategiepapier_UniBE_international_17_05_10_dt_ger.pdf" TargetMode="External"/><Relationship Id="rId10" Type="http://schemas.openxmlformats.org/officeDocument/2006/relationships/hyperlink" Target="https://www.unibe.ch/universitaet/organisation/rechtliches/rechtssammlung/index_ger.html" TargetMode="External"/><Relationship Id="rId31" Type="http://schemas.openxmlformats.org/officeDocument/2006/relationships/hyperlink" Target="https://intern.unibe.ch/dienstleistungen/forschung/konzept_der_nachwuchsfoerderung/ueberblick/index_ger.html" TargetMode="External"/><Relationship Id="rId44" Type="http://schemas.openxmlformats.org/officeDocument/2006/relationships/hyperlink" Target="https://exam.unibe.ch/" TargetMode="External"/><Relationship Id="rId52" Type="http://schemas.openxmlformats.org/officeDocument/2006/relationships/hyperlink" Target="http://www.unibe.ch/kdz" TargetMode="External"/><Relationship Id="rId60" Type="http://schemas.openxmlformats.org/officeDocument/2006/relationships/hyperlink" Target="http://www.bne.unibe.ch/" TargetMode="External"/><Relationship Id="rId65" Type="http://schemas.openxmlformats.org/officeDocument/2006/relationships/hyperlink" Target="http://www.unibe.ch/universitaet/organisation/leitung_und_zentralbereich/verwaltungsdirektion/betrieb__und__technik/index_ger.html" TargetMode="External"/><Relationship Id="rId73" Type="http://schemas.openxmlformats.org/officeDocument/2006/relationships/hyperlink" Target="https://www.unibe.ch/studium/studienangebote/sprachangebot/sprachenzentrum/index_ger.html" TargetMode="External"/><Relationship Id="rId78" Type="http://schemas.openxmlformats.org/officeDocument/2006/relationships/hyperlink" Target="https://www.unibe.ch/studium/studienangebote/bachelor/bewerbung/national/aufnahmeverfahren30plus/index_ger.html" TargetMode="External"/><Relationship Id="rId81" Type="http://schemas.openxmlformats.org/officeDocument/2006/relationships/hyperlink" Target="https://www.unibe.ch/unibe/portal/content/e809/e810/e812/e708931/e715528/e715533/QSE-RichtlinienfrdieuniversitrenKernaufgaben21_4_2020_ger.pdf" TargetMode="External"/><Relationship Id="rId86" Type="http://schemas.openxmlformats.org/officeDocument/2006/relationships/hyperlink" Target="https://www.medizin.unibe.ch/ueber_uns/digitale_medizin/governance/index_ger.html" TargetMode="External"/><Relationship Id="rId94" Type="http://schemas.openxmlformats.org/officeDocument/2006/relationships/hyperlink" Target="https://intern.unibe.ch/organisation/vizerektorat_qualitaet_und_nachhaltige_entwicklung/abteilung_fuer_qualitaetssicherung_und__entwicklung_abteilung_qse/dokumente/index_ger.html" TargetMode="External"/><Relationship Id="rId99" Type="http://schemas.openxmlformats.org/officeDocument/2006/relationships/hyperlink" Target="https://www.unibe.ch/unibe/portal/content/e152701/e332574/e344586/e351680/wbk_evaluation_universitaere_weiterbildung_ger.pdf" TargetMode="External"/><Relationship Id="rId101" Type="http://schemas.openxmlformats.org/officeDocument/2006/relationships/printerSettings" Target="../printerSettings/printerSettings1.bin"/><Relationship Id="rId4" Type="http://schemas.openxmlformats.org/officeDocument/2006/relationships/hyperlink" Target="https://intern.unibe.ch/dienstleistungen/personal/anstellungsbedingungen/anstellung/anstellungsverhaeltnis/qualifikationsfunktionen/index_ger.html" TargetMode="External"/><Relationship Id="rId9" Type="http://schemas.openxmlformats.org/officeDocument/2006/relationships/hyperlink" Target="https://www.unibe.ch/e152701/e332577/e332604/e371260/ul_rgl_benutzung_unterrichtsraeume_ger.pdf" TargetMode="External"/><Relationship Id="rId13" Type="http://schemas.openxmlformats.org/officeDocument/2006/relationships/hyperlink" Target="https://idaris.unibe.ch/" TargetMode="External"/><Relationship Id="rId18" Type="http://schemas.openxmlformats.org/officeDocument/2006/relationships/hyperlink" Target="file:///C:\nas.campus.unibe.ch\informatikdienste\Gruppen\Stab\intern\QSE\02_Hauptleistungen\Hauptleistungen" TargetMode="External"/><Relationship Id="rId39" Type="http://schemas.openxmlformats.org/officeDocument/2006/relationships/hyperlink" Target="https://www.unibe.ch/unibe/portal/content/e809/e810/e812/e708931/e715528/e715533/QSE-RichtlinienfrdieuniversitrenKernaufgaben21_4_2020_ger.pdf" TargetMode="External"/><Relationship Id="rId34" Type="http://schemas.openxmlformats.org/officeDocument/2006/relationships/hyperlink" Target="https://www.unibe.ch/forschung/forschungsfoerderung/uniinterne_foerdergefaesse/120_care_grant/index_ger.html" TargetMode="External"/><Relationship Id="rId50" Type="http://schemas.openxmlformats.org/officeDocument/2006/relationships/hyperlink" Target="https://www.gutelehre.unibe.ch/foerderangebote/fiv/" TargetMode="External"/><Relationship Id="rId55" Type="http://schemas.openxmlformats.org/officeDocument/2006/relationships/hyperlink" Target="https://www.unibe.ch/unibe/portal/content/e809/e878/e880/e922/e37952/e530294/e575496/Strategiepapier_UniBE_international_17_05_10_dt_ger.pdf" TargetMode="External"/><Relationship Id="rId76" Type="http://schemas.openxmlformats.org/officeDocument/2006/relationships/hyperlink" Target="https://www.unibe.ch/studium/studienangebote/sprachangebot/sprachenzentrum/teilnahme_und_anmeldung/index_ger.html" TargetMode="External"/><Relationship Id="rId97" Type="http://schemas.openxmlformats.org/officeDocument/2006/relationships/hyperlink" Target="https://www.unibe.ch/unibe/portal/content/e152701/e332574/e344586/e351622/senat_rgl_weiterbildung_ger.pdf" TargetMode="External"/><Relationship Id="rId7" Type="http://schemas.openxmlformats.org/officeDocument/2006/relationships/hyperlink" Target="https://www.unibe.ch/universitaet/organisation/leitung_und_zentralbereich/verwaltungsdirektion/betrieb__und__technik/index_ger.html" TargetMode="External"/><Relationship Id="rId71" Type="http://schemas.openxmlformats.org/officeDocument/2006/relationships/hyperlink" Target="https://www.kinderuni.unibe.ch/programm/" TargetMode="External"/><Relationship Id="rId92" Type="http://schemas.openxmlformats.org/officeDocument/2006/relationships/hyperlink" Target="https://www.unibe.ch/unibe/portal/content/e1006/e855118/e855497/e946563/e998762/e1009019/e1009041/Rahmenkonzept_2024_Final_ger.pdf" TargetMode="External"/><Relationship Id="rId2" Type="http://schemas.openxmlformats.org/officeDocument/2006/relationships/hyperlink" Target="https://intern.unibe.ch/dienstleistungen/personal/anstellungsbedingungen/anstellung/anstellungsverhaeltnis/qualifikationsfunktionen/index_ger.html" TargetMode="External"/><Relationship Id="rId29" Type="http://schemas.openxmlformats.org/officeDocument/2006/relationships/hyperlink" Target="https://www.unibe.ch/forschung/forschungsfoerderung/uniinterne_foerdergefaesse/unibe_docmobility/index_ger.html" TargetMode="External"/><Relationship Id="rId24" Type="http://schemas.openxmlformats.org/officeDocument/2006/relationships/hyperlink" Target="https://www.unibe.ch/studium/studienangebote/doktorat/doktoratsstudium/doktoratsvereinbarung/index_ger.html" TargetMode="External"/><Relationship Id="rId40" Type="http://schemas.openxmlformats.org/officeDocument/2006/relationships/hyperlink" Target="https://www.unibe.ch/unibe/portal/content/e809/e810/e812/e708931/e715528/e715533/QSE-RichtlinienfrdieuniversitrenKernaufgaben21_4_2020_ger.pdf" TargetMode="External"/><Relationship Id="rId45" Type="http://schemas.openxmlformats.org/officeDocument/2006/relationships/hyperlink" Target="https://www.unibe.ch/studium/werkzeuge_und_arbeitshilfen/fuer_lehrende/digitale_pruefungen/index_ger.html" TargetMode="External"/><Relationship Id="rId66" Type="http://schemas.openxmlformats.org/officeDocument/2006/relationships/hyperlink" Target="https://www.unibe.ch/unibe/portal/content/e152701/e322683/e900929/e900953/vd_rl_entsorgung_ger.pdf" TargetMode="External"/><Relationship Id="rId87" Type="http://schemas.openxmlformats.org/officeDocument/2006/relationships/hyperlink" Target="https://www.medizin.unibe.ch/ueber_uns/digitale_medizin/projekte_fortschritte_und_calls/index_ger.html" TargetMode="External"/><Relationship Id="rId61" Type="http://schemas.openxmlformats.org/officeDocument/2006/relationships/hyperlink" Target="http://www.unibe.ch/universitaet/portraet/selbstverstaendnis/gleichstellung/index_ger.html" TargetMode="External"/><Relationship Id="rId82" Type="http://schemas.openxmlformats.org/officeDocument/2006/relationships/hyperlink" Target="https://eur03.safelinks.protection.outlook.com/?url=https%3A%2F%2Fwww.flashmoocs.unibe.ch%2F&amp;data=05%7C01%7Cclaudia.saalfrank%40unibe.ch%7C7007ab52d97c4cb3478308db0d97e2c4%7Cd400387a212f43eaac7f77aa12d7977e%7C1%7C0%7C638118718215237715%7CUnknown%7CTWFpbGZsb3d8eyJWIjoiMC4wLjAwMDAiLCJQIjoiV2luMzIiLCJBTiI6Ik1haWwiLCJXVCI6Mn0%3D%7C3000%7C%7C%7C&amp;sdata=QAgmfcHh6y73qNiZDfYrD%2FGW3aDf4I8cDiYNYtN%2BKrM%3D&amp;reserved=0" TargetMode="External"/><Relationship Id="rId19" Type="http://schemas.openxmlformats.org/officeDocument/2006/relationships/hyperlink" Target="https://www.unibe.ch/universitaet/portraet/selbstverstaendnis/chancengleichheit/aktionsplan_chancengleichheit/index_ger.html" TargetMode="External"/><Relationship Id="rId14" Type="http://schemas.openxmlformats.org/officeDocument/2006/relationships/hyperlink" Target="http://sam.intern.unibe.ch/" TargetMode="External"/><Relationship Id="rId30" Type="http://schemas.openxmlformats.org/officeDocument/2006/relationships/hyperlink" Target="https://www.unibe.ch/studium/studienangebote/doktorat/doktoratsstudium/foerderprogramm_unibe_short_travel_grants_for_postdocs/index_ger.html" TargetMode="External"/><Relationship Id="rId35" Type="http://schemas.openxmlformats.org/officeDocument/2006/relationships/hyperlink" Target="https://www.unibe.ch/universitaet/portraet/selbstverstaendnis/chancengleichheit/themen/nachwuchsfoerderung/comet/index_ger.html" TargetMode="External"/><Relationship Id="rId56" Type="http://schemas.openxmlformats.org/officeDocument/2006/relationships/hyperlink" Target="https://www.unibe.ch/unibe/portal/content/e809/e810/e837/e839/e102906/e114290/files114291/UniBern_Strategie_ger.pdf" TargetMode="External"/><Relationship Id="rId77" Type="http://schemas.openxmlformats.org/officeDocument/2006/relationships/hyperlink" Target="https://www.unibe.ch/studium/studienangebote/bachelor/bewerbung/international/index_ger.html" TargetMode="External"/><Relationship Id="rId100" Type="http://schemas.openxmlformats.org/officeDocument/2006/relationships/hyperlink" Target="https://www.digitalisierung.unibe.ch/index_ger.html" TargetMode="External"/><Relationship Id="rId8" Type="http://schemas.openxmlformats.org/officeDocument/2006/relationships/hyperlink" Target="https://www.unibe.ch/unibe/portal/content/e152701/e322683/e325055/e323233/ul_ws_raumzuteilung_hoer_und_seminarraeume_ger.pdf" TargetMode="External"/><Relationship Id="rId51" Type="http://schemas.openxmlformats.org/officeDocument/2006/relationships/hyperlink" Target="http://www.unibe.ch/studium/studienangebote/bachelor/informationstage/einfuehrungstage/index_ger.html" TargetMode="External"/><Relationship Id="rId72" Type="http://schemas.openxmlformats.org/officeDocument/2006/relationships/hyperlink" Target="https://www.seniorenuni.unibe.ch/" TargetMode="External"/><Relationship Id="rId93" Type="http://schemas.openxmlformats.org/officeDocument/2006/relationships/hyperlink" Target="https://www.gutelehre.unibe.ch/projekte/" TargetMode="External"/><Relationship Id="rId98" Type="http://schemas.openxmlformats.org/officeDocument/2006/relationships/hyperlink" Target="https://www.unibe.ch/unibe/portal/content/e152701/e332574/e344586/e514024/wbk_richtlinien_externe_leistungen_in_der_weiterbildung_ger.pdf" TargetMode="External"/><Relationship Id="rId3" Type="http://schemas.openxmlformats.org/officeDocument/2006/relationships/hyperlink" Target="https://intern.unibe.ch/dienstleistungen/personal/anstellungsbedingungen/anstellung/anstellungsverhaeltnis/qualifikationsfunktionen/index_ge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37"/>
  <sheetViews>
    <sheetView tabSelected="1" zoomScaleNormal="100" workbookViewId="0">
      <pane ySplit="4" topLeftCell="A19" activePane="bottomLeft" state="frozen"/>
      <selection pane="bottomLeft" activeCell="H2" sqref="H2"/>
    </sheetView>
  </sheetViews>
  <sheetFormatPr baseColWidth="10" defaultColWidth="11.42578125" defaultRowHeight="18.75" customHeight="1"/>
  <cols>
    <col min="1" max="1" width="23" style="121" bestFit="1" customWidth="1"/>
    <col min="2" max="2" width="29.140625" style="9" bestFit="1" customWidth="1"/>
    <col min="3" max="3" width="32" style="302" customWidth="1"/>
    <col min="4" max="4" width="30.42578125" style="301" customWidth="1"/>
    <col min="5" max="5" width="18.42578125" style="503" customWidth="1"/>
    <col min="6" max="6" width="65" style="4" customWidth="1"/>
    <col min="7" max="7" width="39.140625" style="9" customWidth="1"/>
    <col min="8" max="8" width="16.85546875" style="121" customWidth="1"/>
    <col min="9" max="9" width="18.140625" style="121" customWidth="1"/>
    <col min="10" max="10" width="12.42578125" style="129" customWidth="1"/>
    <col min="11" max="11" width="11.42578125" style="136"/>
    <col min="12" max="12" width="15.42578125" style="431" customWidth="1"/>
    <col min="13" max="13" width="42.140625" style="9" customWidth="1"/>
    <col min="14" max="16384" width="11.42578125" style="1"/>
  </cols>
  <sheetData>
    <row r="1" spans="1:58">
      <c r="A1" s="165" t="s">
        <v>0</v>
      </c>
      <c r="C1" s="121"/>
      <c r="D1" s="9"/>
      <c r="E1" s="4"/>
    </row>
    <row r="2" spans="1:58">
      <c r="A2" s="166"/>
      <c r="C2" s="121"/>
      <c r="D2" s="9"/>
      <c r="E2" s="4"/>
    </row>
    <row r="3" spans="1:58" ht="17.25" customHeight="1">
      <c r="A3" s="166"/>
      <c r="C3" s="121"/>
      <c r="D3" s="9"/>
      <c r="E3" s="4"/>
    </row>
    <row r="4" spans="1:58" ht="68.849999999999994" customHeight="1">
      <c r="A4" s="146" t="s">
        <v>1</v>
      </c>
      <c r="B4" s="12" t="s">
        <v>2</v>
      </c>
      <c r="C4" s="316" t="s">
        <v>3</v>
      </c>
      <c r="D4" s="315" t="s">
        <v>4</v>
      </c>
      <c r="E4" s="133" t="s">
        <v>5</v>
      </c>
      <c r="F4" s="10" t="s">
        <v>6</v>
      </c>
      <c r="G4" s="12" t="s">
        <v>7</v>
      </c>
      <c r="H4" s="12" t="s">
        <v>8</v>
      </c>
      <c r="I4" s="12" t="s">
        <v>9</v>
      </c>
      <c r="J4" s="11" t="s">
        <v>10</v>
      </c>
      <c r="K4" s="135" t="s">
        <v>11</v>
      </c>
      <c r="L4" s="420" t="s">
        <v>12</v>
      </c>
      <c r="M4" s="134" t="s">
        <v>13</v>
      </c>
    </row>
    <row r="5" spans="1:58" ht="36" customHeight="1">
      <c r="A5" s="147" t="s">
        <v>14</v>
      </c>
      <c r="B5" s="147" t="s">
        <v>15</v>
      </c>
      <c r="C5" s="137" t="s">
        <v>16</v>
      </c>
      <c r="D5" s="137"/>
      <c r="E5" s="511"/>
      <c r="F5" s="160" t="s">
        <v>17</v>
      </c>
      <c r="G5" s="163" t="s">
        <v>18</v>
      </c>
      <c r="H5" s="246" t="s">
        <v>19</v>
      </c>
      <c r="I5" s="247" t="s">
        <v>20</v>
      </c>
      <c r="J5" s="159" t="s">
        <v>21</v>
      </c>
      <c r="K5" s="244"/>
      <c r="L5" s="432"/>
      <c r="M5" s="248" t="s">
        <v>22</v>
      </c>
    </row>
    <row r="6" spans="1:58" ht="42.75" customHeight="1">
      <c r="A6" s="15" t="s">
        <v>14</v>
      </c>
      <c r="B6" s="15" t="s">
        <v>15</v>
      </c>
      <c r="C6" s="24" t="s">
        <v>23</v>
      </c>
      <c r="D6" s="21" t="s">
        <v>24</v>
      </c>
      <c r="E6" s="160"/>
      <c r="F6" s="23" t="s">
        <v>25</v>
      </c>
      <c r="G6" s="24" t="s">
        <v>26</v>
      </c>
      <c r="H6" s="156" t="s">
        <v>27</v>
      </c>
      <c r="I6" s="137" t="s">
        <v>28</v>
      </c>
      <c r="J6" s="159" t="s">
        <v>21</v>
      </c>
      <c r="K6" s="22"/>
      <c r="L6" s="433"/>
      <c r="M6" s="222" t="s">
        <v>29</v>
      </c>
    </row>
    <row r="7" spans="1:58" ht="35.85" customHeight="1">
      <c r="A7" s="15" t="s">
        <v>14</v>
      </c>
      <c r="B7" s="15" t="s">
        <v>15</v>
      </c>
      <c r="C7" s="24" t="s">
        <v>23</v>
      </c>
      <c r="D7" s="21" t="s">
        <v>24</v>
      </c>
      <c r="E7" s="511"/>
      <c r="F7" s="49" t="s">
        <v>30</v>
      </c>
      <c r="G7" s="123" t="s">
        <v>31</v>
      </c>
      <c r="H7" s="156" t="s">
        <v>27</v>
      </c>
      <c r="I7" s="17" t="s">
        <v>28</v>
      </c>
      <c r="J7" s="159" t="s">
        <v>21</v>
      </c>
      <c r="K7" s="22"/>
      <c r="L7" s="433"/>
      <c r="M7" s="222" t="s">
        <v>29</v>
      </c>
    </row>
    <row r="8" spans="1:58" ht="34.700000000000003" customHeight="1">
      <c r="A8" s="15" t="s">
        <v>14</v>
      </c>
      <c r="B8" s="15" t="s">
        <v>15</v>
      </c>
      <c r="C8" s="24" t="s">
        <v>23</v>
      </c>
      <c r="D8" s="21" t="s">
        <v>24</v>
      </c>
      <c r="E8" s="511"/>
      <c r="F8" s="49" t="s">
        <v>32</v>
      </c>
      <c r="G8" s="123" t="s">
        <v>33</v>
      </c>
      <c r="H8" s="157" t="s">
        <v>34</v>
      </c>
      <c r="I8" s="17" t="s">
        <v>28</v>
      </c>
      <c r="J8" s="159" t="s">
        <v>21</v>
      </c>
      <c r="K8" s="22"/>
      <c r="L8" s="433"/>
      <c r="M8" s="222" t="s">
        <v>29</v>
      </c>
    </row>
    <row r="9" spans="1:58" ht="48.95" customHeight="1">
      <c r="A9" s="15" t="s">
        <v>14</v>
      </c>
      <c r="B9" s="145" t="s">
        <v>15</v>
      </c>
      <c r="C9" s="318" t="s">
        <v>23</v>
      </c>
      <c r="D9" s="21" t="s">
        <v>24</v>
      </c>
      <c r="E9" s="511"/>
      <c r="F9" s="49" t="s">
        <v>35</v>
      </c>
      <c r="G9" s="123" t="s">
        <v>36</v>
      </c>
      <c r="H9" s="156" t="s">
        <v>27</v>
      </c>
      <c r="I9" s="17" t="s">
        <v>28</v>
      </c>
      <c r="J9" s="159" t="s">
        <v>21</v>
      </c>
      <c r="K9" s="32"/>
      <c r="L9" s="433"/>
      <c r="M9" s="222" t="s">
        <v>29</v>
      </c>
    </row>
    <row r="10" spans="1:58" ht="32.25" customHeight="1">
      <c r="A10" s="15" t="s">
        <v>14</v>
      </c>
      <c r="B10" s="145" t="s">
        <v>15</v>
      </c>
      <c r="C10" s="24" t="s">
        <v>23</v>
      </c>
      <c r="D10" s="21" t="s">
        <v>24</v>
      </c>
      <c r="E10" s="512"/>
      <c r="F10" s="50" t="s">
        <v>37</v>
      </c>
      <c r="G10" s="124" t="s">
        <v>38</v>
      </c>
      <c r="H10" s="156" t="s">
        <v>27</v>
      </c>
      <c r="I10" s="16" t="s">
        <v>28</v>
      </c>
      <c r="J10" s="576" t="s">
        <v>21</v>
      </c>
      <c r="K10" s="22"/>
      <c r="L10" s="433"/>
      <c r="M10" s="222" t="s">
        <v>29</v>
      </c>
    </row>
    <row r="11" spans="1:58" ht="32.25" customHeight="1">
      <c r="A11" s="28" t="s">
        <v>14</v>
      </c>
      <c r="B11" s="144" t="s">
        <v>15</v>
      </c>
      <c r="C11" s="8" t="s">
        <v>39</v>
      </c>
      <c r="D11" s="7"/>
      <c r="E11" s="579"/>
      <c r="F11" s="577" t="s">
        <v>40</v>
      </c>
      <c r="G11" s="578" t="s">
        <v>41</v>
      </c>
      <c r="H11" s="407" t="s">
        <v>42</v>
      </c>
      <c r="I11" s="410" t="s">
        <v>43</v>
      </c>
      <c r="J11" s="575">
        <v>2024</v>
      </c>
      <c r="K11" s="25" t="s">
        <v>44</v>
      </c>
      <c r="L11" s="193"/>
      <c r="M11" s="409"/>
    </row>
    <row r="12" spans="1:58" ht="32.25" customHeight="1">
      <c r="A12" s="570" t="s">
        <v>14</v>
      </c>
      <c r="B12" s="570" t="s">
        <v>15</v>
      </c>
      <c r="C12" s="570" t="s">
        <v>45</v>
      </c>
      <c r="D12" s="572" t="s">
        <v>46</v>
      </c>
      <c r="E12" s="571" t="s">
        <v>46</v>
      </c>
      <c r="F12" s="573" t="s">
        <v>47</v>
      </c>
      <c r="G12" s="570" t="s">
        <v>48</v>
      </c>
      <c r="H12" s="572" t="s">
        <v>49</v>
      </c>
      <c r="I12" s="574" t="s">
        <v>50</v>
      </c>
      <c r="J12" s="567">
        <v>2024</v>
      </c>
      <c r="K12" s="25" t="s">
        <v>44</v>
      </c>
      <c r="L12" s="570" t="s">
        <v>46</v>
      </c>
      <c r="M12" s="570"/>
      <c r="N12" s="568" t="s">
        <v>46</v>
      </c>
      <c r="O12" s="568" t="s">
        <v>46</v>
      </c>
      <c r="P12" s="568" t="s">
        <v>46</v>
      </c>
      <c r="Q12" s="568" t="s">
        <v>46</v>
      </c>
      <c r="R12" s="568" t="s">
        <v>46</v>
      </c>
      <c r="S12" s="568" t="s">
        <v>46</v>
      </c>
      <c r="T12" s="568" t="s">
        <v>46</v>
      </c>
      <c r="U12" s="568" t="s">
        <v>46</v>
      </c>
      <c r="V12" s="568" t="s">
        <v>46</v>
      </c>
      <c r="W12" s="568" t="s">
        <v>46</v>
      </c>
      <c r="X12" s="568" t="s">
        <v>46</v>
      </c>
      <c r="Y12" s="568" t="s">
        <v>46</v>
      </c>
      <c r="Z12" s="568" t="s">
        <v>46</v>
      </c>
      <c r="AA12" s="568" t="s">
        <v>46</v>
      </c>
      <c r="AB12" s="568" t="s">
        <v>46</v>
      </c>
      <c r="AC12" s="568" t="s">
        <v>46</v>
      </c>
      <c r="AD12" s="568" t="s">
        <v>46</v>
      </c>
      <c r="AE12" s="568" t="s">
        <v>46</v>
      </c>
      <c r="AF12" s="568" t="s">
        <v>46</v>
      </c>
      <c r="AG12" s="568" t="s">
        <v>46</v>
      </c>
      <c r="AH12" s="568" t="s">
        <v>46</v>
      </c>
      <c r="AI12" s="568" t="s">
        <v>46</v>
      </c>
      <c r="AJ12" s="568" t="s">
        <v>46</v>
      </c>
      <c r="AK12" s="568" t="s">
        <v>46</v>
      </c>
      <c r="AL12" s="568" t="s">
        <v>46</v>
      </c>
      <c r="AM12" s="568" t="s">
        <v>46</v>
      </c>
      <c r="AN12" s="568" t="s">
        <v>46</v>
      </c>
      <c r="AO12" s="568" t="s">
        <v>46</v>
      </c>
      <c r="AP12" s="568" t="s">
        <v>46</v>
      </c>
      <c r="AQ12" s="568" t="s">
        <v>46</v>
      </c>
      <c r="AR12" s="568" t="s">
        <v>46</v>
      </c>
      <c r="AS12" s="568" t="s">
        <v>46</v>
      </c>
      <c r="AT12" s="568" t="s">
        <v>46</v>
      </c>
      <c r="AU12" s="568" t="s">
        <v>46</v>
      </c>
      <c r="AV12" s="568" t="s">
        <v>46</v>
      </c>
      <c r="AW12" s="568" t="s">
        <v>46</v>
      </c>
      <c r="AX12" s="568" t="s">
        <v>46</v>
      </c>
      <c r="AY12" s="568" t="s">
        <v>46</v>
      </c>
      <c r="AZ12" s="568" t="s">
        <v>46</v>
      </c>
      <c r="BA12" s="568" t="s">
        <v>46</v>
      </c>
      <c r="BB12" s="568" t="s">
        <v>46</v>
      </c>
      <c r="BC12" s="568" t="s">
        <v>46</v>
      </c>
      <c r="BD12" s="568" t="s">
        <v>46</v>
      </c>
      <c r="BE12" s="568" t="s">
        <v>46</v>
      </c>
      <c r="BF12" s="568" t="s">
        <v>46</v>
      </c>
    </row>
    <row r="13" spans="1:58" ht="32.25" customHeight="1">
      <c r="A13" s="28" t="s">
        <v>14</v>
      </c>
      <c r="B13" s="144" t="s">
        <v>15</v>
      </c>
      <c r="C13" s="7" t="s">
        <v>39</v>
      </c>
      <c r="D13" s="7"/>
      <c r="E13" s="493"/>
      <c r="F13" s="569" t="s">
        <v>51</v>
      </c>
      <c r="G13" s="43" t="s">
        <v>52</v>
      </c>
      <c r="H13" s="407" t="s">
        <v>53</v>
      </c>
      <c r="I13" s="565" t="s">
        <v>28</v>
      </c>
      <c r="J13" s="567">
        <v>2025</v>
      </c>
      <c r="K13" s="566" t="s">
        <v>44</v>
      </c>
      <c r="L13" s="193"/>
      <c r="M13" s="411" t="s">
        <v>54</v>
      </c>
    </row>
    <row r="14" spans="1:58" ht="32.25" customHeight="1">
      <c r="A14" s="28" t="s">
        <v>14</v>
      </c>
      <c r="B14" s="144" t="s">
        <v>15</v>
      </c>
      <c r="C14" s="7" t="s">
        <v>39</v>
      </c>
      <c r="D14" s="7"/>
      <c r="E14" s="30"/>
      <c r="F14" s="405" t="s">
        <v>55</v>
      </c>
      <c r="G14" s="406" t="s">
        <v>56</v>
      </c>
      <c r="H14" s="407" t="s">
        <v>53</v>
      </c>
      <c r="I14" s="410" t="s">
        <v>28</v>
      </c>
      <c r="J14" s="567">
        <v>2024</v>
      </c>
      <c r="K14" s="25" t="s">
        <v>44</v>
      </c>
      <c r="L14" s="193"/>
      <c r="M14" s="409"/>
    </row>
    <row r="15" spans="1:58" ht="32.25" customHeight="1">
      <c r="A15" s="28" t="s">
        <v>14</v>
      </c>
      <c r="B15" s="144" t="s">
        <v>15</v>
      </c>
      <c r="C15" s="7" t="s">
        <v>39</v>
      </c>
      <c r="D15" s="7"/>
      <c r="E15" s="30"/>
      <c r="F15" s="405" t="s">
        <v>57</v>
      </c>
      <c r="G15" s="406" t="s">
        <v>58</v>
      </c>
      <c r="H15" s="407" t="s">
        <v>53</v>
      </c>
      <c r="I15" s="18" t="s">
        <v>28</v>
      </c>
      <c r="J15" s="408">
        <v>2025</v>
      </c>
      <c r="K15" s="14" t="s">
        <v>44</v>
      </c>
      <c r="L15" s="193"/>
      <c r="M15" s="411" t="s">
        <v>54</v>
      </c>
    </row>
    <row r="16" spans="1:58" ht="45.95" customHeight="1">
      <c r="A16" s="28" t="s">
        <v>14</v>
      </c>
      <c r="B16" s="144" t="s">
        <v>15</v>
      </c>
      <c r="C16" s="7" t="s">
        <v>39</v>
      </c>
      <c r="D16" s="7"/>
      <c r="E16" s="2"/>
      <c r="F16" s="51" t="s">
        <v>59</v>
      </c>
      <c r="G16" s="42" t="s">
        <v>60</v>
      </c>
      <c r="H16" s="26" t="s">
        <v>49</v>
      </c>
      <c r="I16" s="7" t="s">
        <v>61</v>
      </c>
      <c r="J16" s="34" t="s">
        <v>62</v>
      </c>
      <c r="K16" s="13" t="s">
        <v>44</v>
      </c>
      <c r="L16" s="193"/>
      <c r="M16" s="59"/>
    </row>
    <row r="17" spans="1:13" ht="24" customHeight="1">
      <c r="A17" s="28" t="s">
        <v>14</v>
      </c>
      <c r="B17" s="144" t="s">
        <v>15</v>
      </c>
      <c r="C17" s="7" t="s">
        <v>39</v>
      </c>
      <c r="D17" s="7"/>
      <c r="E17" s="31"/>
      <c r="F17" s="40" t="s">
        <v>63</v>
      </c>
      <c r="G17" s="52" t="s">
        <v>64</v>
      </c>
      <c r="H17" s="118" t="s">
        <v>49</v>
      </c>
      <c r="I17" s="19" t="s">
        <v>65</v>
      </c>
      <c r="J17" s="33">
        <v>2024</v>
      </c>
      <c r="K17" s="14" t="s">
        <v>44</v>
      </c>
      <c r="L17" s="193"/>
      <c r="M17" s="59"/>
    </row>
    <row r="18" spans="1:13" ht="45.2" customHeight="1">
      <c r="A18" s="28" t="s">
        <v>14</v>
      </c>
      <c r="B18" s="28" t="s">
        <v>15</v>
      </c>
      <c r="C18" s="7" t="s">
        <v>39</v>
      </c>
      <c r="D18" s="7"/>
      <c r="E18" s="31"/>
      <c r="F18" s="47" t="s">
        <v>66</v>
      </c>
      <c r="G18" s="118" t="s">
        <v>67</v>
      </c>
      <c r="H18" s="53" t="s">
        <v>68</v>
      </c>
      <c r="I18" s="19" t="s">
        <v>69</v>
      </c>
      <c r="J18" s="101">
        <v>2025</v>
      </c>
      <c r="K18" s="13" t="s">
        <v>44</v>
      </c>
      <c r="L18" s="193"/>
      <c r="M18" s="62" t="s">
        <v>70</v>
      </c>
    </row>
    <row r="19" spans="1:13" ht="33.75" customHeight="1">
      <c r="A19" s="28" t="s">
        <v>14</v>
      </c>
      <c r="B19" s="28" t="s">
        <v>15</v>
      </c>
      <c r="C19" s="7" t="s">
        <v>39</v>
      </c>
      <c r="D19" s="7"/>
      <c r="E19" s="31"/>
      <c r="F19" s="47" t="s">
        <v>71</v>
      </c>
      <c r="G19" s="118" t="s">
        <v>72</v>
      </c>
      <c r="H19" s="118" t="s">
        <v>73</v>
      </c>
      <c r="I19" s="19" t="s">
        <v>74</v>
      </c>
      <c r="J19" s="33">
        <v>2025</v>
      </c>
      <c r="K19" s="13" t="s">
        <v>44</v>
      </c>
      <c r="L19" s="193"/>
      <c r="M19" s="62" t="s">
        <v>75</v>
      </c>
    </row>
    <row r="20" spans="1:13" ht="45.2" customHeight="1">
      <c r="A20" s="109" t="s">
        <v>14</v>
      </c>
      <c r="B20" s="109" t="s">
        <v>15</v>
      </c>
      <c r="C20" s="18" t="s">
        <v>39</v>
      </c>
      <c r="D20" s="18"/>
      <c r="E20" s="493"/>
      <c r="F20" s="45" t="s">
        <v>76</v>
      </c>
      <c r="G20" s="117" t="s">
        <v>77</v>
      </c>
      <c r="H20" s="114" t="s">
        <v>73</v>
      </c>
      <c r="I20" s="20" t="s">
        <v>69</v>
      </c>
      <c r="J20" s="220">
        <v>2024</v>
      </c>
      <c r="K20" s="104" t="s">
        <v>44</v>
      </c>
      <c r="L20" s="191"/>
      <c r="M20" s="221" t="s">
        <v>75</v>
      </c>
    </row>
    <row r="21" spans="1:13" ht="45.2" customHeight="1">
      <c r="A21" s="147" t="s">
        <v>14</v>
      </c>
      <c r="B21" s="147" t="s">
        <v>78</v>
      </c>
      <c r="C21" s="137" t="s">
        <v>79</v>
      </c>
      <c r="D21" s="137"/>
      <c r="E21" s="160"/>
      <c r="F21" s="470" t="s">
        <v>80</v>
      </c>
      <c r="G21" s="137" t="s">
        <v>81</v>
      </c>
      <c r="H21" s="147" t="s">
        <v>82</v>
      </c>
      <c r="I21" s="147" t="s">
        <v>83</v>
      </c>
      <c r="J21" s="162" t="s">
        <v>84</v>
      </c>
      <c r="K21" s="471" t="s">
        <v>44</v>
      </c>
      <c r="L21" s="329" t="s">
        <v>85</v>
      </c>
      <c r="M21" s="472" t="s">
        <v>86</v>
      </c>
    </row>
    <row r="22" spans="1:13" ht="45.2" customHeight="1">
      <c r="A22" s="28" t="s">
        <v>14</v>
      </c>
      <c r="B22" s="28" t="s">
        <v>78</v>
      </c>
      <c r="C22" s="7" t="s">
        <v>79</v>
      </c>
      <c r="D22" s="7"/>
      <c r="E22" s="2"/>
      <c r="F22" s="319" t="s">
        <v>87</v>
      </c>
      <c r="G22" s="7" t="s">
        <v>88</v>
      </c>
      <c r="H22" s="7" t="s">
        <v>89</v>
      </c>
      <c r="I22" s="28" t="s">
        <v>83</v>
      </c>
      <c r="J22" s="3" t="s">
        <v>84</v>
      </c>
      <c r="K22" s="13" t="s">
        <v>44</v>
      </c>
      <c r="L22" s="193" t="s">
        <v>90</v>
      </c>
      <c r="M22" s="29" t="s">
        <v>91</v>
      </c>
    </row>
    <row r="23" spans="1:13" s="261" customFormat="1" ht="45.2" customHeight="1">
      <c r="A23" s="458" t="s">
        <v>14</v>
      </c>
      <c r="B23" s="459" t="s">
        <v>92</v>
      </c>
      <c r="C23" s="51" t="s">
        <v>79</v>
      </c>
      <c r="D23" s="51" t="s">
        <v>46</v>
      </c>
      <c r="E23" s="2" t="s">
        <v>46</v>
      </c>
      <c r="F23" s="460" t="s">
        <v>93</v>
      </c>
      <c r="G23" s="5" t="s">
        <v>94</v>
      </c>
      <c r="H23" s="51" t="s">
        <v>95</v>
      </c>
      <c r="I23" s="28" t="s">
        <v>96</v>
      </c>
      <c r="J23" s="34">
        <v>2024</v>
      </c>
      <c r="K23" s="25" t="s">
        <v>44</v>
      </c>
      <c r="L23" s="193" t="s">
        <v>85</v>
      </c>
      <c r="M23" s="461" t="s">
        <v>97</v>
      </c>
    </row>
    <row r="24" spans="1:13" ht="45.2" customHeight="1">
      <c r="A24" s="28" t="s">
        <v>14</v>
      </c>
      <c r="B24" s="28" t="s">
        <v>78</v>
      </c>
      <c r="C24" s="7" t="s">
        <v>79</v>
      </c>
      <c r="D24" s="7"/>
      <c r="E24" s="2"/>
      <c r="F24" s="319" t="s">
        <v>98</v>
      </c>
      <c r="G24" s="7" t="s">
        <v>99</v>
      </c>
      <c r="H24" s="8" t="s">
        <v>89</v>
      </c>
      <c r="I24" s="26" t="s">
        <v>83</v>
      </c>
      <c r="J24" s="38" t="s">
        <v>84</v>
      </c>
      <c r="K24" s="13" t="s">
        <v>44</v>
      </c>
      <c r="L24" s="428" t="s">
        <v>85</v>
      </c>
      <c r="M24" s="148" t="s">
        <v>100</v>
      </c>
    </row>
    <row r="25" spans="1:13" s="307" customFormat="1" ht="45.2" customHeight="1">
      <c r="A25" s="147" t="s">
        <v>14</v>
      </c>
      <c r="B25" s="147" t="s">
        <v>78</v>
      </c>
      <c r="C25" s="137" t="s">
        <v>101</v>
      </c>
      <c r="D25" s="137"/>
      <c r="E25" s="160"/>
      <c r="F25" s="303" t="s">
        <v>102</v>
      </c>
      <c r="G25" s="304" t="s">
        <v>103</v>
      </c>
      <c r="H25" s="304" t="s">
        <v>104</v>
      </c>
      <c r="I25" s="305" t="s">
        <v>105</v>
      </c>
      <c r="J25" s="306" t="s">
        <v>106</v>
      </c>
      <c r="K25" s="244" t="s">
        <v>44</v>
      </c>
      <c r="L25" s="329" t="s">
        <v>107</v>
      </c>
      <c r="M25" s="462" t="s">
        <v>108</v>
      </c>
    </row>
    <row r="26" spans="1:13" s="4" customFormat="1" ht="45.2" customHeight="1">
      <c r="A26" s="28" t="s">
        <v>14</v>
      </c>
      <c r="B26" s="28" t="s">
        <v>78</v>
      </c>
      <c r="C26" s="7" t="s">
        <v>79</v>
      </c>
      <c r="D26" s="7"/>
      <c r="E26" s="2"/>
      <c r="F26" s="308" t="s">
        <v>109</v>
      </c>
      <c r="G26" s="8" t="s">
        <v>110</v>
      </c>
      <c r="H26" s="309" t="s">
        <v>111</v>
      </c>
      <c r="I26" s="310" t="s">
        <v>112</v>
      </c>
      <c r="J26" s="311" t="s">
        <v>113</v>
      </c>
      <c r="K26" s="13" t="s">
        <v>44</v>
      </c>
      <c r="L26" s="191" t="s">
        <v>85</v>
      </c>
      <c r="M26" s="463" t="s">
        <v>114</v>
      </c>
    </row>
    <row r="27" spans="1:13" s="4" customFormat="1" ht="45.2" customHeight="1">
      <c r="A27" s="109" t="s">
        <v>14</v>
      </c>
      <c r="B27" s="109" t="s">
        <v>78</v>
      </c>
      <c r="C27" s="18" t="s">
        <v>115</v>
      </c>
      <c r="D27" s="18"/>
      <c r="E27" s="30"/>
      <c r="F27" s="314" t="s">
        <v>116</v>
      </c>
      <c r="G27" s="312" t="s">
        <v>117</v>
      </c>
      <c r="H27" s="314" t="s">
        <v>118</v>
      </c>
      <c r="I27" s="41" t="s">
        <v>119</v>
      </c>
      <c r="J27" s="6" t="s">
        <v>120</v>
      </c>
      <c r="K27" s="13" t="s">
        <v>44</v>
      </c>
      <c r="L27" s="193" t="s">
        <v>85</v>
      </c>
      <c r="M27" s="46" t="s">
        <v>121</v>
      </c>
    </row>
    <row r="28" spans="1:13" ht="45.2" customHeight="1">
      <c r="A28" s="607" t="s">
        <v>14</v>
      </c>
      <c r="B28" s="607" t="s">
        <v>78</v>
      </c>
      <c r="C28" s="608" t="s">
        <v>122</v>
      </c>
      <c r="D28" s="608" t="s">
        <v>123</v>
      </c>
      <c r="E28" s="608"/>
      <c r="F28" s="657" t="s">
        <v>124</v>
      </c>
      <c r="G28" s="650" t="s">
        <v>125</v>
      </c>
      <c r="H28" s="625" t="s">
        <v>126</v>
      </c>
      <c r="I28" s="625" t="s">
        <v>127</v>
      </c>
      <c r="J28" s="678" t="s">
        <v>113</v>
      </c>
      <c r="K28" s="662" t="s">
        <v>44</v>
      </c>
      <c r="L28" s="673" t="s">
        <v>85</v>
      </c>
      <c r="M28" s="73" t="s">
        <v>128</v>
      </c>
    </row>
    <row r="29" spans="1:13" ht="45.2" customHeight="1">
      <c r="A29" s="607"/>
      <c r="B29" s="607"/>
      <c r="C29" s="610"/>
      <c r="D29" s="610"/>
      <c r="E29" s="610"/>
      <c r="F29" s="637"/>
      <c r="G29" s="610"/>
      <c r="H29" s="610"/>
      <c r="I29" s="610"/>
      <c r="J29" s="669"/>
      <c r="K29" s="664"/>
      <c r="L29" s="674"/>
      <c r="M29" s="102" t="s">
        <v>129</v>
      </c>
    </row>
    <row r="30" spans="1:13" ht="45.2" customHeight="1">
      <c r="A30" s="143" t="s">
        <v>14</v>
      </c>
      <c r="B30" s="143" t="s">
        <v>78</v>
      </c>
      <c r="C30" s="74" t="s">
        <v>122</v>
      </c>
      <c r="D30" s="74" t="s">
        <v>123</v>
      </c>
      <c r="E30" s="160"/>
      <c r="F30" s="320" t="s">
        <v>130</v>
      </c>
      <c r="G30" s="74" t="s">
        <v>131</v>
      </c>
      <c r="H30" s="74" t="s">
        <v>132</v>
      </c>
      <c r="I30" s="74" t="s">
        <v>133</v>
      </c>
      <c r="J30" s="75" t="s">
        <v>113</v>
      </c>
      <c r="K30" s="244" t="s">
        <v>44</v>
      </c>
      <c r="L30" s="434" t="s">
        <v>85</v>
      </c>
      <c r="M30" s="464" t="s">
        <v>134</v>
      </c>
    </row>
    <row r="31" spans="1:13" ht="45.2" customHeight="1">
      <c r="A31" s="28" t="s">
        <v>14</v>
      </c>
      <c r="B31" s="28" t="s">
        <v>78</v>
      </c>
      <c r="C31" s="7" t="s">
        <v>122</v>
      </c>
      <c r="D31" s="7" t="s">
        <v>123</v>
      </c>
      <c r="E31" s="2"/>
      <c r="F31" s="5" t="s">
        <v>135</v>
      </c>
      <c r="G31" s="7" t="s">
        <v>136</v>
      </c>
      <c r="H31" s="7" t="s">
        <v>89</v>
      </c>
      <c r="I31" s="7" t="s">
        <v>137</v>
      </c>
      <c r="J31" s="3" t="s">
        <v>138</v>
      </c>
      <c r="K31" s="113" t="s">
        <v>44</v>
      </c>
      <c r="L31" s="193" t="s">
        <v>85</v>
      </c>
      <c r="M31" s="484" t="s">
        <v>139</v>
      </c>
    </row>
    <row r="32" spans="1:13" ht="45.2" customHeight="1">
      <c r="A32" s="143" t="s">
        <v>14</v>
      </c>
      <c r="B32" s="143" t="s">
        <v>78</v>
      </c>
      <c r="C32" s="321" t="s">
        <v>23</v>
      </c>
      <c r="D32" s="74"/>
      <c r="E32" s="160"/>
      <c r="F32" s="320" t="s">
        <v>140</v>
      </c>
      <c r="G32" s="74" t="s">
        <v>141</v>
      </c>
      <c r="H32" s="74" t="s">
        <v>142</v>
      </c>
      <c r="I32" s="74" t="s">
        <v>143</v>
      </c>
      <c r="J32" s="75" t="s">
        <v>144</v>
      </c>
      <c r="K32" s="244" t="s">
        <v>44</v>
      </c>
      <c r="L32" s="329" t="s">
        <v>107</v>
      </c>
      <c r="M32" s="322"/>
    </row>
    <row r="33" spans="1:58" ht="45.2" customHeight="1">
      <c r="A33" s="147" t="s">
        <v>14</v>
      </c>
      <c r="B33" s="147" t="s">
        <v>78</v>
      </c>
      <c r="C33" s="323" t="s">
        <v>23</v>
      </c>
      <c r="D33" s="137"/>
      <c r="E33" s="160"/>
      <c r="F33" s="103" t="s">
        <v>145</v>
      </c>
      <c r="G33" s="137" t="s">
        <v>146</v>
      </c>
      <c r="H33" s="137" t="s">
        <v>147</v>
      </c>
      <c r="I33" s="137" t="s">
        <v>148</v>
      </c>
      <c r="J33" s="162" t="s">
        <v>21</v>
      </c>
      <c r="K33" s="244" t="s">
        <v>44</v>
      </c>
      <c r="L33" s="329" t="s">
        <v>107</v>
      </c>
      <c r="M33" s="324"/>
    </row>
    <row r="34" spans="1:58" ht="45.2" customHeight="1">
      <c r="A34" s="325" t="s">
        <v>14</v>
      </c>
      <c r="B34" s="325" t="s">
        <v>78</v>
      </c>
      <c r="C34" s="326" t="s">
        <v>23</v>
      </c>
      <c r="D34" s="137"/>
      <c r="E34" s="160"/>
      <c r="F34" s="327" t="s">
        <v>149</v>
      </c>
      <c r="G34" s="328" t="s">
        <v>150</v>
      </c>
      <c r="H34" s="328" t="s">
        <v>151</v>
      </c>
      <c r="I34" s="328" t="s">
        <v>105</v>
      </c>
      <c r="J34" s="329" t="s">
        <v>152</v>
      </c>
      <c r="K34" s="244" t="s">
        <v>44</v>
      </c>
      <c r="L34" s="329" t="s">
        <v>107</v>
      </c>
      <c r="M34" s="484" t="s">
        <v>153</v>
      </c>
    </row>
    <row r="35" spans="1:58" ht="45.2" customHeight="1">
      <c r="A35" s="147" t="s">
        <v>14</v>
      </c>
      <c r="B35" s="147" t="s">
        <v>78</v>
      </c>
      <c r="C35" s="330" t="s">
        <v>23</v>
      </c>
      <c r="D35" s="137"/>
      <c r="E35" s="160"/>
      <c r="F35" s="103" t="s">
        <v>154</v>
      </c>
      <c r="G35" s="158" t="s">
        <v>155</v>
      </c>
      <c r="H35" s="137" t="s">
        <v>142</v>
      </c>
      <c r="I35" s="137" t="s">
        <v>105</v>
      </c>
      <c r="J35" s="162" t="s">
        <v>21</v>
      </c>
      <c r="K35" s="244" t="s">
        <v>44</v>
      </c>
      <c r="L35" s="329" t="s">
        <v>107</v>
      </c>
      <c r="M35" s="137" t="s">
        <v>156</v>
      </c>
    </row>
    <row r="36" spans="1:58" ht="45.2" customHeight="1">
      <c r="A36" s="170" t="s">
        <v>14</v>
      </c>
      <c r="B36" s="170" t="s">
        <v>78</v>
      </c>
      <c r="C36" s="331" t="s">
        <v>23</v>
      </c>
      <c r="D36" s="171"/>
      <c r="E36" s="260"/>
      <c r="F36" s="333" t="s">
        <v>157</v>
      </c>
      <c r="G36" s="172" t="s">
        <v>158</v>
      </c>
      <c r="H36" s="334" t="s">
        <v>159</v>
      </c>
      <c r="I36" s="171" t="s">
        <v>137</v>
      </c>
      <c r="J36" s="335" t="s">
        <v>113</v>
      </c>
      <c r="K36" s="467" t="s">
        <v>44</v>
      </c>
      <c r="L36" s="435" t="s">
        <v>85</v>
      </c>
      <c r="M36" s="336"/>
    </row>
    <row r="37" spans="1:58" ht="45.2" customHeight="1">
      <c r="A37" s="28" t="s">
        <v>14</v>
      </c>
      <c r="B37" s="28" t="s">
        <v>78</v>
      </c>
      <c r="C37" s="312" t="s">
        <v>160</v>
      </c>
      <c r="D37" s="7"/>
      <c r="E37" s="2"/>
      <c r="F37" s="30" t="s">
        <v>161</v>
      </c>
      <c r="G37" s="18" t="s">
        <v>162</v>
      </c>
      <c r="H37" s="310" t="s">
        <v>163</v>
      </c>
      <c r="I37" s="18" t="s">
        <v>143</v>
      </c>
      <c r="J37" s="120" t="s">
        <v>164</v>
      </c>
      <c r="K37" s="112" t="s">
        <v>44</v>
      </c>
      <c r="L37" s="419" t="s">
        <v>107</v>
      </c>
      <c r="M37" s="484" t="s">
        <v>165</v>
      </c>
    </row>
    <row r="38" spans="1:58" ht="45.2" customHeight="1">
      <c r="A38" s="147" t="s">
        <v>14</v>
      </c>
      <c r="B38" s="147" t="s">
        <v>78</v>
      </c>
      <c r="C38" s="163" t="s">
        <v>160</v>
      </c>
      <c r="D38" s="137"/>
      <c r="E38" s="160"/>
      <c r="F38" s="160" t="s">
        <v>166</v>
      </c>
      <c r="G38" s="158" t="s">
        <v>167</v>
      </c>
      <c r="H38" s="337" t="s">
        <v>168</v>
      </c>
      <c r="I38" s="137" t="s">
        <v>143</v>
      </c>
      <c r="J38" s="162" t="s">
        <v>152</v>
      </c>
      <c r="K38" s="244" t="s">
        <v>44</v>
      </c>
      <c r="L38" s="436" t="s">
        <v>107</v>
      </c>
      <c r="M38" s="338" t="s">
        <v>169</v>
      </c>
    </row>
    <row r="39" spans="1:58" ht="45.2" customHeight="1">
      <c r="A39" s="28" t="s">
        <v>14</v>
      </c>
      <c r="B39" s="28" t="s">
        <v>78</v>
      </c>
      <c r="C39" s="18" t="s">
        <v>79</v>
      </c>
      <c r="D39" s="7" t="s">
        <v>123</v>
      </c>
      <c r="E39" s="31"/>
      <c r="F39" s="2" t="s">
        <v>170</v>
      </c>
      <c r="G39" s="118" t="s">
        <v>171</v>
      </c>
      <c r="H39" s="35" t="s">
        <v>172</v>
      </c>
      <c r="I39" s="19" t="s">
        <v>137</v>
      </c>
      <c r="J39" s="111" t="s">
        <v>84</v>
      </c>
      <c r="K39" s="13" t="s">
        <v>44</v>
      </c>
      <c r="L39" s="428" t="s">
        <v>85</v>
      </c>
      <c r="M39" s="102" t="s">
        <v>173</v>
      </c>
    </row>
    <row r="40" spans="1:58" ht="45.2" customHeight="1">
      <c r="A40" s="170" t="s">
        <v>14</v>
      </c>
      <c r="B40" s="339" t="s">
        <v>78</v>
      </c>
      <c r="C40" s="340" t="s">
        <v>23</v>
      </c>
      <c r="D40" s="171" t="s">
        <v>123</v>
      </c>
      <c r="E40" s="505"/>
      <c r="F40" s="332" t="s">
        <v>174</v>
      </c>
      <c r="G40" s="341" t="s">
        <v>175</v>
      </c>
      <c r="H40" s="342" t="s">
        <v>176</v>
      </c>
      <c r="I40" s="343" t="s">
        <v>137</v>
      </c>
      <c r="J40" s="344" t="s">
        <v>120</v>
      </c>
      <c r="K40" s="466" t="s">
        <v>177</v>
      </c>
      <c r="L40" s="437" t="s">
        <v>85</v>
      </c>
      <c r="M40" s="345"/>
    </row>
    <row r="41" spans="1:58" s="168" customFormat="1" ht="45.2" customHeight="1">
      <c r="A41" s="346" t="s">
        <v>14</v>
      </c>
      <c r="B41" s="347" t="s">
        <v>92</v>
      </c>
      <c r="C41" s="347" t="s">
        <v>178</v>
      </c>
      <c r="D41" s="347"/>
      <c r="E41" s="47"/>
      <c r="F41" s="348" t="s">
        <v>179</v>
      </c>
      <c r="G41" s="349" t="s">
        <v>180</v>
      </c>
      <c r="H41" s="347" t="s">
        <v>181</v>
      </c>
      <c r="I41" s="347" t="s">
        <v>182</v>
      </c>
      <c r="J41" s="350" t="s">
        <v>152</v>
      </c>
      <c r="K41" s="169" t="s">
        <v>177</v>
      </c>
      <c r="L41" s="438" t="s">
        <v>107</v>
      </c>
      <c r="M41" s="351" t="s">
        <v>183</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s="168" customFormat="1" ht="45.2" customHeight="1">
      <c r="A42" s="346" t="s">
        <v>14</v>
      </c>
      <c r="B42" s="347" t="s">
        <v>92</v>
      </c>
      <c r="C42" s="347" t="s">
        <v>178</v>
      </c>
      <c r="D42" s="347"/>
      <c r="E42" s="47"/>
      <c r="F42" s="348" t="s">
        <v>184</v>
      </c>
      <c r="G42" s="349" t="s">
        <v>185</v>
      </c>
      <c r="H42" s="347" t="s">
        <v>186</v>
      </c>
      <c r="I42" s="347" t="s">
        <v>182</v>
      </c>
      <c r="J42" s="350" t="s">
        <v>152</v>
      </c>
      <c r="K42" s="169" t="s">
        <v>177</v>
      </c>
      <c r="L42" s="438" t="s">
        <v>107</v>
      </c>
      <c r="M42" s="351" t="s">
        <v>186</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58" s="168" customFormat="1" ht="45.2" customHeight="1">
      <c r="A43" s="530" t="s">
        <v>14</v>
      </c>
      <c r="B43" s="530" t="s">
        <v>187</v>
      </c>
      <c r="C43" s="531" t="s">
        <v>188</v>
      </c>
      <c r="D43" s="531" t="s">
        <v>24</v>
      </c>
      <c r="E43" s="591" t="s">
        <v>46</v>
      </c>
      <c r="F43" s="541" t="s">
        <v>189</v>
      </c>
      <c r="G43" s="531" t="s">
        <v>190</v>
      </c>
      <c r="H43" s="532" t="s">
        <v>191</v>
      </c>
      <c r="I43" s="531" t="s">
        <v>192</v>
      </c>
      <c r="J43" s="531">
        <v>2024</v>
      </c>
      <c r="K43" s="533" t="s">
        <v>44</v>
      </c>
      <c r="L43" s="500" t="s">
        <v>85</v>
      </c>
      <c r="M43" s="534" t="s">
        <v>193</v>
      </c>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row>
    <row r="44" spans="1:58" s="168" customFormat="1" ht="45.2" customHeight="1">
      <c r="A44" s="530" t="s">
        <v>14</v>
      </c>
      <c r="B44" s="530" t="s">
        <v>187</v>
      </c>
      <c r="C44" s="531" t="s">
        <v>194</v>
      </c>
      <c r="D44" s="531" t="s">
        <v>24</v>
      </c>
      <c r="E44" s="495" t="s">
        <v>46</v>
      </c>
      <c r="F44" s="531" t="s">
        <v>195</v>
      </c>
      <c r="G44" s="531" t="s">
        <v>196</v>
      </c>
      <c r="H44" s="532" t="s">
        <v>191</v>
      </c>
      <c r="I44" s="531" t="s">
        <v>192</v>
      </c>
      <c r="J44" s="531">
        <v>2024</v>
      </c>
      <c r="K44" s="536" t="s">
        <v>44</v>
      </c>
      <c r="L44" s="501" t="s">
        <v>85</v>
      </c>
      <c r="M44" s="537" t="s">
        <v>46</v>
      </c>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row>
    <row r="45" spans="1:58" s="168" customFormat="1" ht="45.2" customHeight="1">
      <c r="A45" s="530" t="s">
        <v>14</v>
      </c>
      <c r="B45" s="530" t="s">
        <v>187</v>
      </c>
      <c r="C45" s="531" t="s">
        <v>194</v>
      </c>
      <c r="D45" s="531" t="s">
        <v>46</v>
      </c>
      <c r="E45" s="495" t="s">
        <v>46</v>
      </c>
      <c r="F45" s="531" t="s">
        <v>197</v>
      </c>
      <c r="G45" s="531" t="s">
        <v>198</v>
      </c>
      <c r="H45" s="532" t="s">
        <v>191</v>
      </c>
      <c r="I45" s="531" t="s">
        <v>192</v>
      </c>
      <c r="J45" s="531">
        <v>2024</v>
      </c>
      <c r="K45" s="536" t="s">
        <v>44</v>
      </c>
      <c r="L45" s="501" t="s">
        <v>85</v>
      </c>
      <c r="M45" s="538" t="s">
        <v>199</v>
      </c>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c r="AW45" s="535"/>
      <c r="AX45" s="535"/>
      <c r="AY45" s="535"/>
      <c r="AZ45" s="535"/>
      <c r="BA45" s="535"/>
      <c r="BB45" s="535"/>
      <c r="BC45" s="535"/>
      <c r="BD45" s="535"/>
      <c r="BE45" s="535"/>
      <c r="BF45" s="535"/>
    </row>
    <row r="46" spans="1:58" s="168" customFormat="1" ht="45.2" customHeight="1">
      <c r="A46" s="530" t="s">
        <v>14</v>
      </c>
      <c r="B46" s="530" t="s">
        <v>187</v>
      </c>
      <c r="C46" s="531" t="s">
        <v>194</v>
      </c>
      <c r="D46" s="531" t="s">
        <v>24</v>
      </c>
      <c r="E46" s="495" t="s">
        <v>46</v>
      </c>
      <c r="F46" s="531" t="s">
        <v>200</v>
      </c>
      <c r="G46" s="531" t="s">
        <v>198</v>
      </c>
      <c r="H46" s="532" t="s">
        <v>191</v>
      </c>
      <c r="I46" s="531" t="s">
        <v>201</v>
      </c>
      <c r="J46" s="531">
        <v>2024</v>
      </c>
      <c r="K46" s="536" t="s">
        <v>44</v>
      </c>
      <c r="L46" s="501" t="s">
        <v>85</v>
      </c>
      <c r="M46" s="538" t="s">
        <v>202</v>
      </c>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row>
    <row r="47" spans="1:58" s="168" customFormat="1" ht="45.2" customHeight="1">
      <c r="A47" s="530" t="s">
        <v>14</v>
      </c>
      <c r="B47" s="530" t="s">
        <v>187</v>
      </c>
      <c r="C47" s="531" t="s">
        <v>194</v>
      </c>
      <c r="D47" s="531" t="s">
        <v>203</v>
      </c>
      <c r="E47" s="495" t="s">
        <v>46</v>
      </c>
      <c r="F47" s="539" t="s">
        <v>204</v>
      </c>
      <c r="G47" s="531" t="s">
        <v>205</v>
      </c>
      <c r="H47" s="532" t="s">
        <v>191</v>
      </c>
      <c r="I47" s="531" t="s">
        <v>201</v>
      </c>
      <c r="J47" s="531">
        <v>2024</v>
      </c>
      <c r="K47" s="536" t="s">
        <v>44</v>
      </c>
      <c r="L47" s="501" t="s">
        <v>85</v>
      </c>
      <c r="M47" s="540" t="s">
        <v>206</v>
      </c>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35"/>
      <c r="AY47" s="535"/>
      <c r="AZ47" s="535"/>
      <c r="BA47" s="535"/>
      <c r="BB47" s="535"/>
      <c r="BC47" s="535"/>
      <c r="BD47" s="535"/>
      <c r="BE47" s="535"/>
      <c r="BF47" s="535"/>
    </row>
    <row r="48" spans="1:58" s="168" customFormat="1" ht="45.2" customHeight="1">
      <c r="A48" s="530" t="s">
        <v>14</v>
      </c>
      <c r="B48" s="530" t="s">
        <v>187</v>
      </c>
      <c r="C48" s="531" t="s">
        <v>194</v>
      </c>
      <c r="D48" s="531" t="s">
        <v>46</v>
      </c>
      <c r="E48" s="495" t="s">
        <v>46</v>
      </c>
      <c r="F48" s="531" t="s">
        <v>207</v>
      </c>
      <c r="G48" s="531" t="s">
        <v>208</v>
      </c>
      <c r="H48" s="532" t="s">
        <v>191</v>
      </c>
      <c r="I48" s="531" t="s">
        <v>209</v>
      </c>
      <c r="J48" s="531">
        <v>2024</v>
      </c>
      <c r="K48" s="536" t="s">
        <v>44</v>
      </c>
      <c r="L48" s="501" t="s">
        <v>85</v>
      </c>
      <c r="M48" s="537" t="s">
        <v>46</v>
      </c>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row>
    <row r="49" spans="1:58" s="168" customFormat="1" ht="45.2" customHeight="1">
      <c r="A49" s="530" t="s">
        <v>14</v>
      </c>
      <c r="B49" s="530" t="s">
        <v>187</v>
      </c>
      <c r="C49" s="531" t="s">
        <v>194</v>
      </c>
      <c r="D49" s="531" t="s">
        <v>210</v>
      </c>
      <c r="E49" s="495" t="s">
        <v>46</v>
      </c>
      <c r="F49" s="531" t="s">
        <v>211</v>
      </c>
      <c r="G49" s="531" t="s">
        <v>212</v>
      </c>
      <c r="H49" s="532" t="s">
        <v>191</v>
      </c>
      <c r="I49" s="531" t="s">
        <v>209</v>
      </c>
      <c r="J49" s="531">
        <v>2024</v>
      </c>
      <c r="K49" s="536" t="s">
        <v>44</v>
      </c>
      <c r="L49" s="501" t="s">
        <v>85</v>
      </c>
      <c r="M49" s="540" t="s">
        <v>46</v>
      </c>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535"/>
      <c r="AZ49" s="535"/>
      <c r="BA49" s="535"/>
      <c r="BB49" s="535"/>
      <c r="BC49" s="535"/>
      <c r="BD49" s="535"/>
      <c r="BE49" s="535"/>
      <c r="BF49" s="535"/>
    </row>
    <row r="50" spans="1:58" s="168" customFormat="1" ht="45.2" customHeight="1">
      <c r="A50" s="530" t="s">
        <v>14</v>
      </c>
      <c r="B50" s="530" t="s">
        <v>187</v>
      </c>
      <c r="C50" s="531" t="s">
        <v>194</v>
      </c>
      <c r="D50" s="531" t="s">
        <v>213</v>
      </c>
      <c r="E50" s="591" t="s">
        <v>46</v>
      </c>
      <c r="F50" s="539" t="s">
        <v>214</v>
      </c>
      <c r="G50" s="531" t="s">
        <v>215</v>
      </c>
      <c r="H50" s="532" t="s">
        <v>191</v>
      </c>
      <c r="I50" s="531" t="s">
        <v>216</v>
      </c>
      <c r="J50" s="531" t="s">
        <v>217</v>
      </c>
      <c r="K50" s="533" t="s">
        <v>44</v>
      </c>
      <c r="L50" s="500" t="s">
        <v>85</v>
      </c>
      <c r="M50" s="534" t="s">
        <v>218</v>
      </c>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535"/>
      <c r="BB50" s="535"/>
      <c r="BC50" s="535"/>
      <c r="BD50" s="535"/>
      <c r="BE50" s="535"/>
      <c r="BF50" s="535"/>
    </row>
    <row r="51" spans="1:58" ht="51" customHeight="1">
      <c r="A51" s="15" t="s">
        <v>14</v>
      </c>
      <c r="B51" s="15" t="s">
        <v>219</v>
      </c>
      <c r="C51" s="21"/>
      <c r="D51" s="21"/>
      <c r="E51" s="247"/>
      <c r="F51" s="15" t="s">
        <v>220</v>
      </c>
      <c r="G51" s="21" t="s">
        <v>221</v>
      </c>
      <c r="H51" s="55" t="s">
        <v>222</v>
      </c>
      <c r="I51" s="21" t="s">
        <v>223</v>
      </c>
      <c r="J51" s="56" t="s">
        <v>152</v>
      </c>
      <c r="K51" s="264" t="s">
        <v>101</v>
      </c>
      <c r="L51" s="441" t="s">
        <v>107</v>
      </c>
      <c r="M51" s="245" t="s">
        <v>224</v>
      </c>
    </row>
    <row r="52" spans="1:58" ht="39" customHeight="1">
      <c r="A52" s="28" t="s">
        <v>225</v>
      </c>
      <c r="B52" s="28" t="s">
        <v>226</v>
      </c>
      <c r="C52" s="7"/>
      <c r="D52" s="7"/>
      <c r="E52" s="31"/>
      <c r="F52" s="5" t="s">
        <v>227</v>
      </c>
      <c r="G52" s="8" t="s">
        <v>228</v>
      </c>
      <c r="H52" s="118" t="s">
        <v>229</v>
      </c>
      <c r="I52" s="7" t="s">
        <v>230</v>
      </c>
      <c r="J52" s="3" t="s">
        <v>152</v>
      </c>
      <c r="K52" s="263" t="s">
        <v>177</v>
      </c>
      <c r="L52" s="440" t="s">
        <v>107</v>
      </c>
      <c r="M52" s="581" t="s">
        <v>231</v>
      </c>
    </row>
    <row r="53" spans="1:58" ht="48.95" customHeight="1">
      <c r="A53" s="28" t="s">
        <v>225</v>
      </c>
      <c r="B53" s="28"/>
      <c r="C53" s="7"/>
      <c r="D53" s="7"/>
      <c r="E53" s="582"/>
      <c r="F53" s="5" t="s">
        <v>232</v>
      </c>
      <c r="G53" s="8" t="s">
        <v>233</v>
      </c>
      <c r="H53" s="583" t="s">
        <v>234</v>
      </c>
      <c r="I53" s="7"/>
      <c r="J53" s="110" t="s">
        <v>152</v>
      </c>
      <c r="K53" s="263" t="s">
        <v>177</v>
      </c>
      <c r="L53" s="580"/>
      <c r="M53" s="152"/>
    </row>
    <row r="54" spans="1:58" ht="68.25" customHeight="1">
      <c r="A54" s="28" t="s">
        <v>225</v>
      </c>
      <c r="B54" s="28" t="s">
        <v>226</v>
      </c>
      <c r="C54" s="133"/>
      <c r="D54" s="7"/>
      <c r="E54" s="31" t="s">
        <v>235</v>
      </c>
      <c r="F54" s="2" t="s">
        <v>236</v>
      </c>
      <c r="G54" s="8" t="s">
        <v>237</v>
      </c>
      <c r="H54" s="118" t="s">
        <v>238</v>
      </c>
      <c r="I54" s="19" t="s">
        <v>239</v>
      </c>
      <c r="J54" s="3" t="s">
        <v>101</v>
      </c>
      <c r="K54" s="265" t="s">
        <v>177</v>
      </c>
      <c r="L54" s="440" t="s">
        <v>107</v>
      </c>
      <c r="M54" s="59"/>
    </row>
    <row r="55" spans="1:58" ht="84.95" customHeight="1">
      <c r="A55" s="15" t="s">
        <v>225</v>
      </c>
      <c r="B55" s="15" t="s">
        <v>226</v>
      </c>
      <c r="C55" s="21" t="s">
        <v>240</v>
      </c>
      <c r="D55" s="21"/>
      <c r="E55" s="542"/>
      <c r="F55" s="521" t="s">
        <v>241</v>
      </c>
      <c r="G55" s="54" t="s">
        <v>242</v>
      </c>
      <c r="H55" s="522" t="s">
        <v>243</v>
      </c>
      <c r="I55" s="163" t="s">
        <v>244</v>
      </c>
      <c r="J55" s="48" t="s">
        <v>21</v>
      </c>
      <c r="K55" s="543"/>
      <c r="L55" s="255" t="s">
        <v>107</v>
      </c>
      <c r="M55" s="216" t="s">
        <v>245</v>
      </c>
    </row>
    <row r="56" spans="1:58" ht="111" customHeight="1">
      <c r="A56" s="15" t="s">
        <v>225</v>
      </c>
      <c r="B56" s="15" t="s">
        <v>226</v>
      </c>
      <c r="C56" s="21" t="s">
        <v>240</v>
      </c>
      <c r="D56" s="21"/>
      <c r="E56" s="160"/>
      <c r="F56" s="57" t="s">
        <v>246</v>
      </c>
      <c r="G56" s="54" t="s">
        <v>247</v>
      </c>
      <c r="H56" s="226" t="s">
        <v>248</v>
      </c>
      <c r="I56" s="137" t="s">
        <v>249</v>
      </c>
      <c r="J56" s="48" t="s">
        <v>21</v>
      </c>
      <c r="K56" s="22"/>
      <c r="L56" s="433" t="s">
        <v>107</v>
      </c>
      <c r="M56" s="218" t="s">
        <v>250</v>
      </c>
    </row>
    <row r="57" spans="1:58" ht="58.5" customHeight="1">
      <c r="A57" s="15" t="s">
        <v>225</v>
      </c>
      <c r="B57" s="15" t="s">
        <v>226</v>
      </c>
      <c r="C57" s="21" t="s">
        <v>240</v>
      </c>
      <c r="D57" s="21"/>
      <c r="E57" s="160"/>
      <c r="F57" s="57" t="s">
        <v>251</v>
      </c>
      <c r="G57" s="54" t="s">
        <v>252</v>
      </c>
      <c r="H57" s="226" t="s">
        <v>253</v>
      </c>
      <c r="I57" s="137" t="s">
        <v>249</v>
      </c>
      <c r="J57" s="48" t="s">
        <v>21</v>
      </c>
      <c r="K57" s="27"/>
      <c r="L57" s="442" t="s">
        <v>85</v>
      </c>
      <c r="M57" s="217" t="s">
        <v>254</v>
      </c>
    </row>
    <row r="58" spans="1:58" ht="84" customHeight="1">
      <c r="A58" s="15" t="s">
        <v>225</v>
      </c>
      <c r="B58" s="15" t="s">
        <v>226</v>
      </c>
      <c r="C58" s="21" t="s">
        <v>255</v>
      </c>
      <c r="D58" s="21"/>
      <c r="E58" s="542"/>
      <c r="F58" s="23" t="s">
        <v>256</v>
      </c>
      <c r="G58" s="21" t="s">
        <v>257</v>
      </c>
      <c r="H58" s="226" t="s">
        <v>253</v>
      </c>
      <c r="I58" s="137" t="s">
        <v>258</v>
      </c>
      <c r="J58" s="48" t="s">
        <v>21</v>
      </c>
      <c r="K58" s="58"/>
      <c r="L58" s="255"/>
      <c r="M58" s="149"/>
    </row>
    <row r="59" spans="1:58" ht="57" customHeight="1">
      <c r="A59" s="28" t="s">
        <v>225</v>
      </c>
      <c r="B59" s="28" t="s">
        <v>259</v>
      </c>
      <c r="C59" s="7" t="s">
        <v>260</v>
      </c>
      <c r="D59" s="7" t="s">
        <v>123</v>
      </c>
      <c r="E59" s="2"/>
      <c r="F59" s="44" t="s">
        <v>261</v>
      </c>
      <c r="G59" s="26" t="s">
        <v>262</v>
      </c>
      <c r="H59" s="118" t="s">
        <v>263</v>
      </c>
      <c r="I59" s="7" t="s">
        <v>264</v>
      </c>
      <c r="J59" s="3">
        <v>2025</v>
      </c>
      <c r="K59" s="473" t="s">
        <v>177</v>
      </c>
      <c r="L59" s="421" t="s">
        <v>85</v>
      </c>
      <c r="M59" s="59"/>
    </row>
    <row r="60" spans="1:58" ht="57" customHeight="1">
      <c r="A60" s="28" t="s">
        <v>225</v>
      </c>
      <c r="B60" s="28" t="s">
        <v>259</v>
      </c>
      <c r="C60" s="7" t="s">
        <v>260</v>
      </c>
      <c r="D60" s="7" t="s">
        <v>123</v>
      </c>
      <c r="E60" s="2"/>
      <c r="F60" s="5" t="s">
        <v>265</v>
      </c>
      <c r="G60" s="474" t="s">
        <v>262</v>
      </c>
      <c r="H60" s="7" t="s">
        <v>266</v>
      </c>
      <c r="I60" s="7" t="s">
        <v>264</v>
      </c>
      <c r="J60" s="3">
        <v>2025</v>
      </c>
      <c r="K60" s="546" t="s">
        <v>177</v>
      </c>
      <c r="L60" s="421" t="s">
        <v>85</v>
      </c>
      <c r="M60" s="59"/>
    </row>
    <row r="61" spans="1:58" ht="57" customHeight="1">
      <c r="A61" s="143" t="s">
        <v>225</v>
      </c>
      <c r="B61" s="143" t="s">
        <v>259</v>
      </c>
      <c r="C61" s="74" t="s">
        <v>267</v>
      </c>
      <c r="D61" s="74"/>
      <c r="E61" s="511"/>
      <c r="F61" s="320" t="s">
        <v>268</v>
      </c>
      <c r="G61" s="352" t="s">
        <v>269</v>
      </c>
      <c r="H61" s="223" t="s">
        <v>270</v>
      </c>
      <c r="I61" s="192" t="s">
        <v>271</v>
      </c>
      <c r="J61" s="545" t="s">
        <v>120</v>
      </c>
      <c r="K61" s="544" t="s">
        <v>44</v>
      </c>
      <c r="L61" s="443" t="s">
        <v>85</v>
      </c>
      <c r="M61" s="468" t="s">
        <v>272</v>
      </c>
    </row>
    <row r="62" spans="1:58" ht="57" customHeight="1">
      <c r="A62" s="15" t="s">
        <v>225</v>
      </c>
      <c r="B62" s="15" t="s">
        <v>259</v>
      </c>
      <c r="C62" s="21" t="s">
        <v>267</v>
      </c>
      <c r="D62" s="21"/>
      <c r="E62" s="160"/>
      <c r="F62" s="23" t="s">
        <v>273</v>
      </c>
      <c r="G62" s="353" t="s">
        <v>274</v>
      </c>
      <c r="H62" s="54" t="s">
        <v>275</v>
      </c>
      <c r="I62" s="21" t="s">
        <v>276</v>
      </c>
      <c r="J62" s="56" t="s">
        <v>152</v>
      </c>
      <c r="K62" s="547" t="s">
        <v>177</v>
      </c>
      <c r="L62" s="255" t="s">
        <v>107</v>
      </c>
      <c r="M62" s="354" t="s">
        <v>277</v>
      </c>
    </row>
    <row r="63" spans="1:58" ht="57" customHeight="1">
      <c r="A63" s="147" t="s">
        <v>225</v>
      </c>
      <c r="B63" s="147" t="s">
        <v>259</v>
      </c>
      <c r="C63" s="137" t="s">
        <v>267</v>
      </c>
      <c r="D63" s="137" t="s">
        <v>123</v>
      </c>
      <c r="E63" s="160"/>
      <c r="F63" s="103" t="s">
        <v>278</v>
      </c>
      <c r="G63" s="355" t="s">
        <v>279</v>
      </c>
      <c r="H63" s="158" t="s">
        <v>280</v>
      </c>
      <c r="I63" s="137" t="s">
        <v>137</v>
      </c>
      <c r="J63" s="356" t="s">
        <v>120</v>
      </c>
      <c r="K63" s="469" t="s">
        <v>44</v>
      </c>
      <c r="L63" s="329" t="s">
        <v>85</v>
      </c>
      <c r="M63" s="250" t="s">
        <v>281</v>
      </c>
    </row>
    <row r="64" spans="1:58" ht="57" customHeight="1">
      <c r="A64" s="15" t="s">
        <v>225</v>
      </c>
      <c r="B64" s="15" t="s">
        <v>259</v>
      </c>
      <c r="C64" s="21" t="s">
        <v>23</v>
      </c>
      <c r="D64" s="21"/>
      <c r="E64" s="160"/>
      <c r="F64" s="23" t="s">
        <v>282</v>
      </c>
      <c r="G64" s="24" t="s">
        <v>283</v>
      </c>
      <c r="H64" s="353" t="s">
        <v>284</v>
      </c>
      <c r="I64" s="21" t="s">
        <v>285</v>
      </c>
      <c r="J64" s="56" t="s">
        <v>113</v>
      </c>
      <c r="K64" s="244" t="s">
        <v>177</v>
      </c>
      <c r="L64" s="255" t="s">
        <v>85</v>
      </c>
      <c r="M64" s="357"/>
    </row>
    <row r="65" spans="1:13" ht="57" customHeight="1">
      <c r="A65" s="170" t="s">
        <v>225</v>
      </c>
      <c r="B65" s="170" t="s">
        <v>259</v>
      </c>
      <c r="C65" s="171" t="s">
        <v>23</v>
      </c>
      <c r="D65" s="171"/>
      <c r="E65" s="506"/>
      <c r="F65" s="358" t="s">
        <v>286</v>
      </c>
      <c r="G65" s="359" t="s">
        <v>287</v>
      </c>
      <c r="H65" s="360" t="s">
        <v>176</v>
      </c>
      <c r="I65" s="281" t="s">
        <v>137</v>
      </c>
      <c r="J65" s="361" t="s">
        <v>152</v>
      </c>
      <c r="K65" s="467" t="s">
        <v>177</v>
      </c>
      <c r="L65" s="444" t="s">
        <v>107</v>
      </c>
      <c r="M65" s="173"/>
    </row>
    <row r="66" spans="1:13" ht="57" customHeight="1">
      <c r="A66" s="28" t="s">
        <v>225</v>
      </c>
      <c r="B66" s="28" t="s">
        <v>259</v>
      </c>
      <c r="C66" s="7" t="s">
        <v>160</v>
      </c>
      <c r="D66" s="7" t="s">
        <v>288</v>
      </c>
      <c r="E66" s="2"/>
      <c r="F66" s="2" t="s">
        <v>289</v>
      </c>
      <c r="G66" s="7" t="s">
        <v>290</v>
      </c>
      <c r="H66" s="26" t="s">
        <v>291</v>
      </c>
      <c r="I66" s="7" t="s">
        <v>292</v>
      </c>
      <c r="J66" s="3" t="s">
        <v>293</v>
      </c>
      <c r="K66" s="25" t="s">
        <v>177</v>
      </c>
      <c r="L66" s="421" t="s">
        <v>107</v>
      </c>
      <c r="M66" s="59"/>
    </row>
    <row r="67" spans="1:13" ht="60" customHeight="1">
      <c r="A67" s="15" t="s">
        <v>225</v>
      </c>
      <c r="B67" s="15" t="s">
        <v>294</v>
      </c>
      <c r="C67" s="21" t="s">
        <v>295</v>
      </c>
      <c r="D67" s="21"/>
      <c r="E67" s="160"/>
      <c r="F67" s="57" t="s">
        <v>296</v>
      </c>
      <c r="G67" s="54" t="s">
        <v>297</v>
      </c>
      <c r="H67" s="226" t="s">
        <v>298</v>
      </c>
      <c r="I67" s="137" t="s">
        <v>249</v>
      </c>
      <c r="J67" s="48" t="s">
        <v>21</v>
      </c>
      <c r="K67" s="244"/>
      <c r="L67" s="445" t="s">
        <v>107</v>
      </c>
      <c r="M67" s="61" t="s">
        <v>299</v>
      </c>
    </row>
    <row r="68" spans="1:13" ht="89.25" customHeight="1">
      <c r="A68" s="15" t="s">
        <v>225</v>
      </c>
      <c r="B68" s="15" t="s">
        <v>294</v>
      </c>
      <c r="C68" s="21" t="s">
        <v>295</v>
      </c>
      <c r="D68" s="21"/>
      <c r="E68" s="160"/>
      <c r="F68" s="57" t="s">
        <v>300</v>
      </c>
      <c r="G68" s="54" t="s">
        <v>301</v>
      </c>
      <c r="H68" s="226" t="s">
        <v>302</v>
      </c>
      <c r="I68" s="137" t="s">
        <v>249</v>
      </c>
      <c r="J68" s="48" t="s">
        <v>21</v>
      </c>
      <c r="K68" s="244"/>
      <c r="L68" s="446" t="s">
        <v>107</v>
      </c>
      <c r="M68" s="228" t="s">
        <v>303</v>
      </c>
    </row>
    <row r="69" spans="1:13" s="261" customFormat="1" ht="138" customHeight="1">
      <c r="A69" s="143" t="s">
        <v>225</v>
      </c>
      <c r="B69" s="74" t="s">
        <v>304</v>
      </c>
      <c r="C69" s="74" t="s">
        <v>305</v>
      </c>
      <c r="D69" s="74"/>
      <c r="E69" s="511"/>
      <c r="F69" s="76" t="s">
        <v>306</v>
      </c>
      <c r="G69" s="125" t="s">
        <v>307</v>
      </c>
      <c r="H69" s="223" t="s">
        <v>253</v>
      </c>
      <c r="I69" s="74" t="s">
        <v>249</v>
      </c>
      <c r="J69" s="75" t="s">
        <v>21</v>
      </c>
      <c r="K69" s="550"/>
      <c r="L69" s="443" t="s">
        <v>107</v>
      </c>
      <c r="M69" s="197" t="s">
        <v>308</v>
      </c>
    </row>
    <row r="70" spans="1:13" s="261" customFormat="1" ht="89.25" customHeight="1">
      <c r="A70" s="143" t="s">
        <v>225</v>
      </c>
      <c r="B70" s="74" t="s">
        <v>304</v>
      </c>
      <c r="C70" s="74" t="s">
        <v>305</v>
      </c>
      <c r="D70" s="74"/>
      <c r="E70" s="511"/>
      <c r="F70" s="548" t="s">
        <v>309</v>
      </c>
      <c r="G70" s="125" t="s">
        <v>310</v>
      </c>
      <c r="H70" s="223" t="s">
        <v>234</v>
      </c>
      <c r="I70" s="74" t="s">
        <v>311</v>
      </c>
      <c r="J70" s="549" t="s">
        <v>312</v>
      </c>
      <c r="K70" s="544"/>
      <c r="L70" s="443" t="s">
        <v>85</v>
      </c>
      <c r="M70" s="197"/>
    </row>
    <row r="71" spans="1:13" s="261" customFormat="1" ht="89.25" customHeight="1">
      <c r="A71" s="143" t="s">
        <v>225</v>
      </c>
      <c r="B71" s="74" t="s">
        <v>304</v>
      </c>
      <c r="C71" s="74" t="s">
        <v>305</v>
      </c>
      <c r="D71" s="74"/>
      <c r="E71" s="511"/>
      <c r="F71" s="548" t="s">
        <v>313</v>
      </c>
      <c r="G71" s="125" t="s">
        <v>314</v>
      </c>
      <c r="H71" s="223" t="s">
        <v>234</v>
      </c>
      <c r="I71" s="74" t="s">
        <v>311</v>
      </c>
      <c r="J71" s="560" t="s">
        <v>312</v>
      </c>
      <c r="K71" s="544"/>
      <c r="L71" s="443" t="s">
        <v>85</v>
      </c>
      <c r="M71" s="197"/>
    </row>
    <row r="72" spans="1:13" s="261" customFormat="1" ht="89.25" customHeight="1">
      <c r="A72" s="552" t="s">
        <v>225</v>
      </c>
      <c r="B72" s="167" t="s">
        <v>304</v>
      </c>
      <c r="C72" s="167" t="s">
        <v>305</v>
      </c>
      <c r="D72" s="167"/>
      <c r="E72" s="553"/>
      <c r="F72" s="554" t="s">
        <v>315</v>
      </c>
      <c r="G72" s="555" t="s">
        <v>316</v>
      </c>
      <c r="H72" s="347" t="s">
        <v>317</v>
      </c>
      <c r="I72" s="559" t="s">
        <v>311</v>
      </c>
      <c r="J72" s="558" t="s">
        <v>312</v>
      </c>
      <c r="K72" s="473" t="s">
        <v>177</v>
      </c>
      <c r="L72" s="556" t="s">
        <v>85</v>
      </c>
      <c r="M72" s="557"/>
    </row>
    <row r="73" spans="1:13" ht="126" customHeight="1">
      <c r="A73" s="170" t="s">
        <v>225</v>
      </c>
      <c r="B73" s="171" t="s">
        <v>304</v>
      </c>
      <c r="C73" s="171" t="s">
        <v>318</v>
      </c>
      <c r="D73" s="171"/>
      <c r="E73" s="505"/>
      <c r="F73" s="224" t="s">
        <v>319</v>
      </c>
      <c r="G73" s="172" t="s">
        <v>320</v>
      </c>
      <c r="H73" s="519" t="s">
        <v>321</v>
      </c>
      <c r="I73" s="171" t="s">
        <v>322</v>
      </c>
      <c r="J73" s="561" t="s">
        <v>323</v>
      </c>
      <c r="K73" s="551"/>
      <c r="L73" s="444"/>
      <c r="M73" s="173"/>
    </row>
    <row r="74" spans="1:13" ht="88.5" customHeight="1">
      <c r="A74" s="147" t="s">
        <v>225</v>
      </c>
      <c r="B74" s="137" t="s">
        <v>304</v>
      </c>
      <c r="C74" s="137" t="s">
        <v>318</v>
      </c>
      <c r="D74" s="137"/>
      <c r="E74" s="160"/>
      <c r="F74" s="518" t="s">
        <v>324</v>
      </c>
      <c r="G74" s="158" t="s">
        <v>325</v>
      </c>
      <c r="H74" s="520" t="s">
        <v>326</v>
      </c>
      <c r="I74" s="137" t="s">
        <v>322</v>
      </c>
      <c r="J74" s="161" t="s">
        <v>152</v>
      </c>
      <c r="K74" s="550"/>
      <c r="L74" s="447"/>
      <c r="M74" s="225" t="s">
        <v>327</v>
      </c>
    </row>
    <row r="75" spans="1:13" ht="78" customHeight="1">
      <c r="A75" s="15" t="s">
        <v>225</v>
      </c>
      <c r="B75" s="21" t="s">
        <v>304</v>
      </c>
      <c r="C75" s="21" t="s">
        <v>318</v>
      </c>
      <c r="D75" s="21"/>
      <c r="E75" s="160"/>
      <c r="F75" s="521" t="s">
        <v>328</v>
      </c>
      <c r="G75" s="54" t="s">
        <v>329</v>
      </c>
      <c r="H75" s="522" t="s">
        <v>326</v>
      </c>
      <c r="I75" s="137" t="s">
        <v>322</v>
      </c>
      <c r="J75" s="48" t="s">
        <v>152</v>
      </c>
      <c r="K75" s="550"/>
      <c r="L75" s="255"/>
      <c r="M75" s="61"/>
    </row>
    <row r="76" spans="1:13" ht="60.75" customHeight="1">
      <c r="A76" s="28" t="s">
        <v>225</v>
      </c>
      <c r="B76" s="7" t="s">
        <v>304</v>
      </c>
      <c r="C76" s="7" t="s">
        <v>318</v>
      </c>
      <c r="D76" s="7"/>
      <c r="E76" s="2" t="s">
        <v>330</v>
      </c>
      <c r="F76" s="523" t="s">
        <v>331</v>
      </c>
      <c r="G76" s="26" t="s">
        <v>332</v>
      </c>
      <c r="H76" s="524" t="s">
        <v>333</v>
      </c>
      <c r="I76" s="7" t="s">
        <v>322</v>
      </c>
      <c r="J76" s="38">
        <v>2024</v>
      </c>
      <c r="K76" s="473" t="s">
        <v>177</v>
      </c>
      <c r="L76" s="421"/>
      <c r="M76" s="525"/>
    </row>
    <row r="77" spans="1:13" ht="139.5" customHeight="1">
      <c r="A77" s="147" t="s">
        <v>225</v>
      </c>
      <c r="B77" s="137" t="s">
        <v>304</v>
      </c>
      <c r="C77" s="137" t="s">
        <v>318</v>
      </c>
      <c r="D77" s="137"/>
      <c r="E77" s="160" t="s">
        <v>330</v>
      </c>
      <c r="F77" s="528" t="s">
        <v>334</v>
      </c>
      <c r="G77" s="158" t="s">
        <v>335</v>
      </c>
      <c r="H77" s="529" t="s">
        <v>326</v>
      </c>
      <c r="I77" s="137" t="s">
        <v>322</v>
      </c>
      <c r="J77" s="161" t="s">
        <v>21</v>
      </c>
      <c r="K77" s="550"/>
      <c r="L77" s="447"/>
      <c r="M77" s="225"/>
    </row>
    <row r="78" spans="1:13" ht="75" customHeight="1">
      <c r="A78" s="15" t="s">
        <v>225</v>
      </c>
      <c r="B78" s="21" t="s">
        <v>304</v>
      </c>
      <c r="C78" s="21" t="s">
        <v>318</v>
      </c>
      <c r="D78" s="21"/>
      <c r="E78" s="160"/>
      <c r="F78" s="57" t="s">
        <v>336</v>
      </c>
      <c r="G78" s="54" t="s">
        <v>337</v>
      </c>
      <c r="H78" s="522" t="s">
        <v>338</v>
      </c>
      <c r="I78" s="21" t="s">
        <v>339</v>
      </c>
      <c r="J78" s="564" t="s">
        <v>152</v>
      </c>
      <c r="K78" s="563"/>
      <c r="L78" s="255"/>
      <c r="M78" s="249" t="s">
        <v>327</v>
      </c>
    </row>
    <row r="79" spans="1:13" ht="48.95" customHeight="1">
      <c r="A79" s="28" t="s">
        <v>225</v>
      </c>
      <c r="B79" s="7" t="s">
        <v>304</v>
      </c>
      <c r="C79" s="7" t="s">
        <v>318</v>
      </c>
      <c r="D79" s="7"/>
      <c r="E79" s="2"/>
      <c r="F79" s="523" t="s">
        <v>340</v>
      </c>
      <c r="G79" s="114" t="s">
        <v>341</v>
      </c>
      <c r="H79" s="526" t="s">
        <v>342</v>
      </c>
      <c r="I79" s="20" t="s">
        <v>322</v>
      </c>
      <c r="J79" s="38" t="s">
        <v>152</v>
      </c>
      <c r="K79" s="105" t="s">
        <v>177</v>
      </c>
      <c r="L79" s="430"/>
      <c r="M79" s="212" t="s">
        <v>343</v>
      </c>
    </row>
    <row r="80" spans="1:13" ht="83.25" customHeight="1">
      <c r="A80" s="251" t="s">
        <v>225</v>
      </c>
      <c r="B80" s="252" t="s">
        <v>304</v>
      </c>
      <c r="C80" s="252" t="s">
        <v>318</v>
      </c>
      <c r="D80" s="252"/>
      <c r="E80" s="327"/>
      <c r="F80" s="521" t="s">
        <v>344</v>
      </c>
      <c r="G80" s="253" t="s">
        <v>345</v>
      </c>
      <c r="H80" s="254" t="s">
        <v>346</v>
      </c>
      <c r="I80" s="252" t="s">
        <v>347</v>
      </c>
      <c r="J80" s="255" t="s">
        <v>21</v>
      </c>
      <c r="K80" s="563"/>
      <c r="L80" s="255"/>
      <c r="M80" s="213" t="s">
        <v>348</v>
      </c>
    </row>
    <row r="81" spans="1:13" ht="47.25" customHeight="1">
      <c r="A81" s="28" t="s">
        <v>225</v>
      </c>
      <c r="B81" s="7" t="s">
        <v>304</v>
      </c>
      <c r="C81" s="7" t="s">
        <v>318</v>
      </c>
      <c r="D81" s="7"/>
      <c r="E81" s="2"/>
      <c r="F81" s="51" t="s">
        <v>349</v>
      </c>
      <c r="G81" s="26" t="s">
        <v>350</v>
      </c>
      <c r="H81" s="526" t="s">
        <v>351</v>
      </c>
      <c r="I81" s="7" t="s">
        <v>249</v>
      </c>
      <c r="J81" s="38" t="s">
        <v>21</v>
      </c>
      <c r="K81" s="25" t="s">
        <v>177</v>
      </c>
      <c r="L81" s="421" t="s">
        <v>85</v>
      </c>
      <c r="M81" s="29" t="s">
        <v>352</v>
      </c>
    </row>
    <row r="82" spans="1:13" ht="48" customHeight="1">
      <c r="A82" s="28" t="s">
        <v>225</v>
      </c>
      <c r="B82" s="7" t="s">
        <v>304</v>
      </c>
      <c r="C82" s="7" t="s">
        <v>318</v>
      </c>
      <c r="D82" s="7"/>
      <c r="E82" s="2"/>
      <c r="F82" s="51" t="s">
        <v>353</v>
      </c>
      <c r="G82" s="26"/>
      <c r="H82" s="526" t="s">
        <v>354</v>
      </c>
      <c r="I82" s="7" t="s">
        <v>249</v>
      </c>
      <c r="J82" s="38" t="s">
        <v>152</v>
      </c>
      <c r="K82" s="25" t="s">
        <v>177</v>
      </c>
      <c r="L82" s="421" t="s">
        <v>85</v>
      </c>
      <c r="M82" s="29" t="s">
        <v>355</v>
      </c>
    </row>
    <row r="83" spans="1:13" s="261" customFormat="1" ht="46.5" customHeight="1">
      <c r="A83" s="28" t="s">
        <v>225</v>
      </c>
      <c r="B83" s="7" t="s">
        <v>304</v>
      </c>
      <c r="C83" s="7" t="s">
        <v>356</v>
      </c>
      <c r="D83" s="7"/>
      <c r="E83" s="2"/>
      <c r="F83" s="51" t="s">
        <v>357</v>
      </c>
      <c r="G83" s="26" t="s">
        <v>358</v>
      </c>
      <c r="H83" s="118" t="s">
        <v>359</v>
      </c>
      <c r="I83" s="7" t="s">
        <v>360</v>
      </c>
      <c r="J83" s="38" t="s">
        <v>21</v>
      </c>
      <c r="K83" s="25" t="s">
        <v>177</v>
      </c>
      <c r="L83" s="421" t="s">
        <v>85</v>
      </c>
      <c r="M83" s="153" t="s">
        <v>361</v>
      </c>
    </row>
    <row r="84" spans="1:13" ht="37.5" customHeight="1">
      <c r="A84" s="28" t="s">
        <v>225</v>
      </c>
      <c r="B84" s="7" t="s">
        <v>304</v>
      </c>
      <c r="C84" s="7" t="s">
        <v>356</v>
      </c>
      <c r="D84" s="7"/>
      <c r="E84" s="2"/>
      <c r="F84" s="81" t="s">
        <v>362</v>
      </c>
      <c r="G84" s="118" t="s">
        <v>363</v>
      </c>
      <c r="H84" s="118" t="s">
        <v>333</v>
      </c>
      <c r="I84" s="19" t="s">
        <v>322</v>
      </c>
      <c r="J84" s="38" t="s">
        <v>364</v>
      </c>
      <c r="K84" s="25" t="s">
        <v>177</v>
      </c>
      <c r="L84" s="421" t="s">
        <v>85</v>
      </c>
      <c r="M84" s="46" t="s">
        <v>365</v>
      </c>
    </row>
    <row r="85" spans="1:13" ht="99.75" customHeight="1">
      <c r="A85" s="143" t="s">
        <v>225</v>
      </c>
      <c r="B85" s="74" t="s">
        <v>304</v>
      </c>
      <c r="C85" s="74" t="s">
        <v>366</v>
      </c>
      <c r="D85" s="74"/>
      <c r="E85" s="160"/>
      <c r="F85" s="227" t="s">
        <v>367</v>
      </c>
      <c r="G85" s="100" t="s">
        <v>368</v>
      </c>
      <c r="H85" s="223" t="s">
        <v>369</v>
      </c>
      <c r="I85" s="192" t="s">
        <v>249</v>
      </c>
      <c r="J85" s="214" t="s">
        <v>21</v>
      </c>
      <c r="K85" s="563"/>
      <c r="L85" s="443"/>
      <c r="M85" s="215" t="s">
        <v>370</v>
      </c>
    </row>
    <row r="86" spans="1:13" ht="72" customHeight="1">
      <c r="A86" s="147" t="s">
        <v>225</v>
      </c>
      <c r="B86" s="137" t="s">
        <v>304</v>
      </c>
      <c r="C86" s="137" t="s">
        <v>366</v>
      </c>
      <c r="D86" s="137"/>
      <c r="E86" s="160"/>
      <c r="F86" s="518" t="s">
        <v>371</v>
      </c>
      <c r="G86" s="158" t="s">
        <v>372</v>
      </c>
      <c r="H86" s="520" t="s">
        <v>373</v>
      </c>
      <c r="I86" s="137" t="s">
        <v>249</v>
      </c>
      <c r="J86" s="161" t="s">
        <v>21</v>
      </c>
      <c r="K86" s="563"/>
      <c r="L86" s="447"/>
      <c r="M86" s="225" t="s">
        <v>374</v>
      </c>
    </row>
    <row r="87" spans="1:13" ht="66.75" customHeight="1">
      <c r="A87" s="28" t="s">
        <v>225</v>
      </c>
      <c r="B87" s="7" t="s">
        <v>304</v>
      </c>
      <c r="C87" s="7" t="s">
        <v>366</v>
      </c>
      <c r="D87" s="7"/>
      <c r="E87" s="2"/>
      <c r="F87" s="51" t="s">
        <v>375</v>
      </c>
      <c r="G87" s="26" t="s">
        <v>376</v>
      </c>
      <c r="H87" s="526" t="s">
        <v>377</v>
      </c>
      <c r="I87" s="7" t="s">
        <v>249</v>
      </c>
      <c r="J87" s="38" t="s">
        <v>21</v>
      </c>
      <c r="K87" s="25" t="s">
        <v>177</v>
      </c>
      <c r="L87" s="421"/>
      <c r="M87" s="29" t="s">
        <v>378</v>
      </c>
    </row>
    <row r="88" spans="1:13" ht="84" customHeight="1">
      <c r="A88" s="28" t="s">
        <v>225</v>
      </c>
      <c r="B88" s="7" t="s">
        <v>304</v>
      </c>
      <c r="C88" s="7" t="s">
        <v>366</v>
      </c>
      <c r="D88" s="7"/>
      <c r="E88" s="2"/>
      <c r="F88" s="523" t="s">
        <v>379</v>
      </c>
      <c r="G88" s="26" t="s">
        <v>380</v>
      </c>
      <c r="H88" s="526" t="s">
        <v>381</v>
      </c>
      <c r="I88" s="7" t="s">
        <v>382</v>
      </c>
      <c r="J88" s="38" t="s">
        <v>21</v>
      </c>
      <c r="K88" s="25" t="s">
        <v>177</v>
      </c>
      <c r="L88" s="421"/>
      <c r="M88" s="46" t="s">
        <v>383</v>
      </c>
    </row>
    <row r="89" spans="1:13" ht="48.75" customHeight="1">
      <c r="A89" s="28" t="s">
        <v>225</v>
      </c>
      <c r="B89" s="7" t="s">
        <v>304</v>
      </c>
      <c r="C89" s="7" t="s">
        <v>366</v>
      </c>
      <c r="D89" s="7"/>
      <c r="E89" s="2"/>
      <c r="F89" s="51" t="s">
        <v>384</v>
      </c>
      <c r="G89" s="26" t="s">
        <v>385</v>
      </c>
      <c r="H89" s="118" t="s">
        <v>386</v>
      </c>
      <c r="I89" s="7" t="s">
        <v>347</v>
      </c>
      <c r="J89" s="38" t="s">
        <v>21</v>
      </c>
      <c r="K89" s="25" t="s">
        <v>177</v>
      </c>
      <c r="L89" s="421"/>
      <c r="M89" s="46" t="s">
        <v>387</v>
      </c>
    </row>
    <row r="90" spans="1:13" s="261" customFormat="1" ht="54.75" customHeight="1">
      <c r="A90" s="15" t="s">
        <v>225</v>
      </c>
      <c r="B90" s="21" t="s">
        <v>304</v>
      </c>
      <c r="C90" s="21" t="s">
        <v>366</v>
      </c>
      <c r="D90" s="21"/>
      <c r="E90" s="160" t="s">
        <v>330</v>
      </c>
      <c r="F90" s="562" t="s">
        <v>388</v>
      </c>
      <c r="G90" s="54" t="s">
        <v>389</v>
      </c>
      <c r="H90" s="55" t="s">
        <v>390</v>
      </c>
      <c r="I90" s="137" t="s">
        <v>249</v>
      </c>
      <c r="J90" s="48" t="s">
        <v>21</v>
      </c>
      <c r="K90" s="544"/>
      <c r="L90" s="433"/>
      <c r="M90" s="149"/>
    </row>
    <row r="91" spans="1:13" ht="62.25" customHeight="1">
      <c r="A91" s="15" t="s">
        <v>225</v>
      </c>
      <c r="B91" s="21" t="s">
        <v>304</v>
      </c>
      <c r="C91" s="21" t="s">
        <v>366</v>
      </c>
      <c r="D91" s="21"/>
      <c r="E91" s="160"/>
      <c r="F91" s="57" t="s">
        <v>391</v>
      </c>
      <c r="G91" s="54" t="s">
        <v>392</v>
      </c>
      <c r="H91" s="226" t="s">
        <v>393</v>
      </c>
      <c r="I91" s="137" t="s">
        <v>249</v>
      </c>
      <c r="J91" s="48" t="s">
        <v>21</v>
      </c>
      <c r="K91" s="544"/>
      <c r="L91" s="448"/>
      <c r="M91" s="151"/>
    </row>
    <row r="92" spans="1:13" ht="71.849999999999994" customHeight="1">
      <c r="A92" s="15" t="s">
        <v>225</v>
      </c>
      <c r="B92" s="21" t="s">
        <v>304</v>
      </c>
      <c r="C92" s="21" t="s">
        <v>366</v>
      </c>
      <c r="D92" s="21"/>
      <c r="E92" s="160"/>
      <c r="F92" s="57" t="s">
        <v>394</v>
      </c>
      <c r="G92" s="54"/>
      <c r="H92" s="226" t="s">
        <v>395</v>
      </c>
      <c r="I92" s="137" t="s">
        <v>249</v>
      </c>
      <c r="J92" s="48" t="s">
        <v>21</v>
      </c>
      <c r="K92" s="544"/>
      <c r="L92" s="433"/>
      <c r="M92" s="149"/>
    </row>
    <row r="93" spans="1:13" ht="84" customHeight="1">
      <c r="A93" s="28" t="s">
        <v>225</v>
      </c>
      <c r="B93" s="7" t="s">
        <v>396</v>
      </c>
      <c r="C93" s="7"/>
      <c r="D93" s="7"/>
      <c r="E93" s="493"/>
      <c r="F93" s="39" t="s">
        <v>397</v>
      </c>
      <c r="G93" s="77" t="s">
        <v>398</v>
      </c>
      <c r="H93" s="114" t="s">
        <v>399</v>
      </c>
      <c r="I93" s="20" t="s">
        <v>400</v>
      </c>
      <c r="J93" s="120" t="s">
        <v>101</v>
      </c>
      <c r="K93" s="265" t="s">
        <v>177</v>
      </c>
      <c r="L93" s="440"/>
      <c r="M93" s="59"/>
    </row>
    <row r="94" spans="1:13" ht="84" customHeight="1">
      <c r="A94" s="147" t="s">
        <v>225</v>
      </c>
      <c r="B94" s="137" t="s">
        <v>396</v>
      </c>
      <c r="C94" s="137"/>
      <c r="D94" s="137"/>
      <c r="E94" s="160" t="s">
        <v>401</v>
      </c>
      <c r="F94" s="103" t="s">
        <v>402</v>
      </c>
      <c r="G94" s="163" t="s">
        <v>403</v>
      </c>
      <c r="H94" s="158" t="s">
        <v>404</v>
      </c>
      <c r="I94" s="137" t="s">
        <v>400</v>
      </c>
      <c r="J94" s="162" t="s">
        <v>152</v>
      </c>
      <c r="K94" s="266" t="s">
        <v>101</v>
      </c>
      <c r="L94" s="449"/>
      <c r="M94" s="362"/>
    </row>
    <row r="95" spans="1:13" ht="84" customHeight="1">
      <c r="A95" s="28" t="s">
        <v>225</v>
      </c>
      <c r="B95" s="7" t="s">
        <v>396</v>
      </c>
      <c r="C95" s="7"/>
      <c r="D95" s="7"/>
      <c r="E95" s="31"/>
      <c r="F95" s="31" t="s">
        <v>405</v>
      </c>
      <c r="G95" s="42" t="s">
        <v>406</v>
      </c>
      <c r="H95" s="118" t="s">
        <v>229</v>
      </c>
      <c r="I95" s="7"/>
      <c r="J95" s="3" t="s">
        <v>101</v>
      </c>
      <c r="K95" s="473" t="s">
        <v>177</v>
      </c>
      <c r="L95" s="584"/>
      <c r="M95" s="585"/>
    </row>
    <row r="96" spans="1:13" ht="84" customHeight="1">
      <c r="A96" s="28" t="s">
        <v>407</v>
      </c>
      <c r="B96" s="7" t="s">
        <v>408</v>
      </c>
      <c r="C96" s="7" t="s">
        <v>409</v>
      </c>
      <c r="D96" s="7" t="s">
        <v>288</v>
      </c>
      <c r="E96" s="2"/>
      <c r="F96" s="63" t="s">
        <v>410</v>
      </c>
      <c r="G96" s="70" t="s">
        <v>411</v>
      </c>
      <c r="H96" s="26" t="s">
        <v>412</v>
      </c>
      <c r="I96" s="7" t="s">
        <v>413</v>
      </c>
      <c r="J96" s="72" t="s">
        <v>414</v>
      </c>
      <c r="K96" s="25" t="s">
        <v>177</v>
      </c>
      <c r="L96" s="429"/>
      <c r="M96" s="313" t="s">
        <v>415</v>
      </c>
    </row>
    <row r="97" spans="1:58" ht="84" customHeight="1">
      <c r="A97" s="28" t="s">
        <v>407</v>
      </c>
      <c r="B97" s="7" t="s">
        <v>408</v>
      </c>
      <c r="C97" s="7" t="s">
        <v>416</v>
      </c>
      <c r="D97" s="7" t="s">
        <v>288</v>
      </c>
      <c r="E97" s="493"/>
      <c r="F97" s="64" t="s">
        <v>417</v>
      </c>
      <c r="G97" s="70" t="s">
        <v>418</v>
      </c>
      <c r="H97" s="26" t="s">
        <v>419</v>
      </c>
      <c r="I97" s="20" t="s">
        <v>420</v>
      </c>
      <c r="J97" s="72" t="s">
        <v>421</v>
      </c>
      <c r="K97" s="66" t="s">
        <v>177</v>
      </c>
      <c r="L97" s="126"/>
      <c r="M97" s="46" t="s">
        <v>415</v>
      </c>
    </row>
    <row r="98" spans="1:58" ht="15.95" customHeight="1">
      <c r="A98" s="607" t="s">
        <v>407</v>
      </c>
      <c r="B98" s="608" t="s">
        <v>408</v>
      </c>
      <c r="C98" s="608" t="s">
        <v>422</v>
      </c>
      <c r="D98" s="608" t="s">
        <v>288</v>
      </c>
      <c r="E98" s="608"/>
      <c r="F98" s="653" t="s">
        <v>423</v>
      </c>
      <c r="G98" s="655" t="s">
        <v>424</v>
      </c>
      <c r="H98" s="626"/>
      <c r="I98" s="608" t="s">
        <v>425</v>
      </c>
      <c r="J98" s="679" t="s">
        <v>426</v>
      </c>
      <c r="K98" s="681" t="s">
        <v>177</v>
      </c>
      <c r="L98" s="429"/>
      <c r="M98" s="651" t="s">
        <v>415</v>
      </c>
    </row>
    <row r="99" spans="1:58" ht="17.850000000000001" customHeight="1">
      <c r="A99" s="607"/>
      <c r="B99" s="608"/>
      <c r="C99" s="610"/>
      <c r="D99" s="610"/>
      <c r="E99" s="610"/>
      <c r="F99" s="654"/>
      <c r="G99" s="656"/>
      <c r="H99" s="627"/>
      <c r="I99" s="609"/>
      <c r="J99" s="680"/>
      <c r="K99" s="682"/>
      <c r="L99" s="126"/>
      <c r="M99" s="652"/>
    </row>
    <row r="100" spans="1:58" ht="84" customHeight="1">
      <c r="A100" s="28" t="s">
        <v>407</v>
      </c>
      <c r="B100" s="7" t="s">
        <v>408</v>
      </c>
      <c r="C100" s="7" t="s">
        <v>427</v>
      </c>
      <c r="D100" s="7" t="s">
        <v>288</v>
      </c>
      <c r="E100" s="2" t="s">
        <v>428</v>
      </c>
      <c r="F100" s="63" t="s">
        <v>429</v>
      </c>
      <c r="G100" s="70" t="s">
        <v>430</v>
      </c>
      <c r="H100" s="26" t="s">
        <v>431</v>
      </c>
      <c r="I100" s="7" t="s">
        <v>292</v>
      </c>
      <c r="J100" s="72" t="s">
        <v>432</v>
      </c>
      <c r="K100" s="66"/>
      <c r="L100" s="421"/>
      <c r="M100" s="46"/>
    </row>
    <row r="101" spans="1:58" ht="84" customHeight="1">
      <c r="A101" s="28" t="s">
        <v>407</v>
      </c>
      <c r="B101" s="7" t="s">
        <v>408</v>
      </c>
      <c r="C101" s="7" t="s">
        <v>422</v>
      </c>
      <c r="D101" s="7" t="s">
        <v>288</v>
      </c>
      <c r="E101" s="2" t="s">
        <v>433</v>
      </c>
      <c r="F101" s="63" t="s">
        <v>434</v>
      </c>
      <c r="G101" s="70" t="s">
        <v>435</v>
      </c>
      <c r="H101" s="26" t="s">
        <v>419</v>
      </c>
      <c r="I101" s="7" t="s">
        <v>436</v>
      </c>
      <c r="J101" s="72" t="s">
        <v>152</v>
      </c>
      <c r="K101" s="66" t="s">
        <v>177</v>
      </c>
      <c r="L101" s="450"/>
      <c r="M101" s="41"/>
    </row>
    <row r="102" spans="1:58" ht="84" customHeight="1">
      <c r="A102" s="28" t="s">
        <v>407</v>
      </c>
      <c r="B102" s="7" t="s">
        <v>408</v>
      </c>
      <c r="C102" s="7" t="s">
        <v>422</v>
      </c>
      <c r="D102" s="7" t="s">
        <v>288</v>
      </c>
      <c r="E102" s="2" t="s">
        <v>437</v>
      </c>
      <c r="F102" s="63" t="s">
        <v>438</v>
      </c>
      <c r="G102" s="70" t="s">
        <v>439</v>
      </c>
      <c r="H102" s="26" t="s">
        <v>440</v>
      </c>
      <c r="I102" s="7" t="s">
        <v>441</v>
      </c>
      <c r="J102" s="72" t="s">
        <v>442</v>
      </c>
      <c r="K102" s="66" t="s">
        <v>177</v>
      </c>
      <c r="L102" s="450"/>
      <c r="M102" s="41" t="s">
        <v>101</v>
      </c>
    </row>
    <row r="103" spans="1:58" s="241" customFormat="1" ht="84" customHeight="1">
      <c r="A103" s="475" t="s">
        <v>407</v>
      </c>
      <c r="B103" s="476" t="s">
        <v>408</v>
      </c>
      <c r="C103" s="476" t="s">
        <v>416</v>
      </c>
      <c r="D103" s="476" t="s">
        <v>288</v>
      </c>
      <c r="E103" s="2" t="s">
        <v>437</v>
      </c>
      <c r="F103" s="477" t="s">
        <v>443</v>
      </c>
      <c r="G103" s="476" t="s">
        <v>444</v>
      </c>
      <c r="H103" s="476" t="s">
        <v>419</v>
      </c>
      <c r="I103" s="477" t="s">
        <v>445</v>
      </c>
      <c r="J103" s="476" t="s">
        <v>442</v>
      </c>
      <c r="K103" s="66" t="s">
        <v>177</v>
      </c>
      <c r="L103" s="447"/>
      <c r="M103" s="304"/>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row>
    <row r="104" spans="1:58" s="403" customFormat="1" ht="84" customHeight="1">
      <c r="A104" s="475" t="s">
        <v>407</v>
      </c>
      <c r="B104" s="476" t="s">
        <v>408</v>
      </c>
      <c r="C104" s="476" t="s">
        <v>416</v>
      </c>
      <c r="D104" s="476" t="s">
        <v>288</v>
      </c>
      <c r="E104" s="2" t="s">
        <v>437</v>
      </c>
      <c r="F104" s="478" t="s">
        <v>446</v>
      </c>
      <c r="G104" s="476" t="s">
        <v>447</v>
      </c>
      <c r="H104" s="476" t="s">
        <v>419</v>
      </c>
      <c r="I104" s="478" t="s">
        <v>448</v>
      </c>
      <c r="J104" s="476" t="s">
        <v>442</v>
      </c>
      <c r="K104" s="66" t="s">
        <v>177</v>
      </c>
      <c r="L104" s="465"/>
      <c r="M104" s="457"/>
    </row>
    <row r="105" spans="1:58" ht="84" customHeight="1">
      <c r="A105" s="28" t="s">
        <v>407</v>
      </c>
      <c r="B105" s="7" t="s">
        <v>408</v>
      </c>
      <c r="C105" s="7" t="s">
        <v>422</v>
      </c>
      <c r="D105" s="7" t="s">
        <v>288</v>
      </c>
      <c r="E105" s="2" t="s">
        <v>449</v>
      </c>
      <c r="F105" s="65" t="s">
        <v>450</v>
      </c>
      <c r="G105" s="119" t="s">
        <v>451</v>
      </c>
      <c r="H105" s="118" t="s">
        <v>419</v>
      </c>
      <c r="I105" s="19" t="s">
        <v>452</v>
      </c>
      <c r="J105" s="127" t="s">
        <v>453</v>
      </c>
      <c r="K105" s="66" t="s">
        <v>177</v>
      </c>
      <c r="L105" s="451"/>
      <c r="M105" s="60" t="s">
        <v>454</v>
      </c>
    </row>
    <row r="106" spans="1:58" ht="84" customHeight="1">
      <c r="A106" s="28" t="s">
        <v>407</v>
      </c>
      <c r="B106" s="7" t="s">
        <v>408</v>
      </c>
      <c r="C106" s="7" t="s">
        <v>422</v>
      </c>
      <c r="D106" s="7" t="s">
        <v>288</v>
      </c>
      <c r="E106" s="2" t="s">
        <v>455</v>
      </c>
      <c r="F106" s="63" t="s">
        <v>456</v>
      </c>
      <c r="G106" s="70" t="s">
        <v>457</v>
      </c>
      <c r="H106" s="26" t="s">
        <v>419</v>
      </c>
      <c r="I106" s="7" t="s">
        <v>452</v>
      </c>
      <c r="J106" s="72" t="s">
        <v>421</v>
      </c>
      <c r="K106" s="66" t="s">
        <v>177</v>
      </c>
      <c r="L106" s="450"/>
      <c r="M106" s="46" t="s">
        <v>454</v>
      </c>
    </row>
    <row r="107" spans="1:58" s="168" customFormat="1" ht="84" customHeight="1">
      <c r="A107" s="346" t="s">
        <v>407</v>
      </c>
      <c r="B107" s="347" t="s">
        <v>408</v>
      </c>
      <c r="C107" s="347" t="s">
        <v>46</v>
      </c>
      <c r="D107" s="347" t="s">
        <v>288</v>
      </c>
      <c r="E107" s="47" t="s">
        <v>46</v>
      </c>
      <c r="F107" s="348" t="s">
        <v>458</v>
      </c>
      <c r="G107" s="349" t="s">
        <v>459</v>
      </c>
      <c r="H107" s="347" t="s">
        <v>460</v>
      </c>
      <c r="I107" s="347" t="s">
        <v>461</v>
      </c>
      <c r="J107" s="350" t="s">
        <v>152</v>
      </c>
      <c r="K107" s="169" t="s">
        <v>44</v>
      </c>
      <c r="L107" s="438"/>
      <c r="M107" s="294" t="s">
        <v>462</v>
      </c>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row>
    <row r="108" spans="1:58" s="168" customFormat="1" ht="84" customHeight="1">
      <c r="A108" s="346" t="s">
        <v>407</v>
      </c>
      <c r="B108" s="347" t="s">
        <v>408</v>
      </c>
      <c r="C108" s="347" t="s">
        <v>46</v>
      </c>
      <c r="D108" s="347" t="s">
        <v>288</v>
      </c>
      <c r="E108" s="47" t="s">
        <v>46</v>
      </c>
      <c r="F108" s="363" t="s">
        <v>463</v>
      </c>
      <c r="G108" s="349" t="s">
        <v>459</v>
      </c>
      <c r="H108" s="347" t="s">
        <v>460</v>
      </c>
      <c r="I108" s="347" t="s">
        <v>461</v>
      </c>
      <c r="J108" s="350" t="s">
        <v>152</v>
      </c>
      <c r="K108" s="169" t="s">
        <v>44</v>
      </c>
      <c r="L108" s="438"/>
      <c r="M108" s="295" t="s">
        <v>464</v>
      </c>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row>
    <row r="109" spans="1:58" s="168" customFormat="1" ht="84" customHeight="1">
      <c r="A109" s="346" t="s">
        <v>407</v>
      </c>
      <c r="B109" s="347" t="s">
        <v>408</v>
      </c>
      <c r="C109" s="347" t="s">
        <v>46</v>
      </c>
      <c r="D109" s="347" t="s">
        <v>288</v>
      </c>
      <c r="E109" s="47" t="s">
        <v>46</v>
      </c>
      <c r="F109" s="348" t="s">
        <v>465</v>
      </c>
      <c r="G109" s="349" t="s">
        <v>459</v>
      </c>
      <c r="H109" s="347" t="s">
        <v>460</v>
      </c>
      <c r="I109" s="347" t="s">
        <v>461</v>
      </c>
      <c r="J109" s="350" t="s">
        <v>152</v>
      </c>
      <c r="K109" s="169" t="s">
        <v>44</v>
      </c>
      <c r="L109" s="438"/>
      <c r="M109" s="295" t="s">
        <v>464</v>
      </c>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row>
    <row r="110" spans="1:58" s="168" customFormat="1" ht="84" customHeight="1">
      <c r="A110" s="346" t="s">
        <v>407</v>
      </c>
      <c r="B110" s="347" t="s">
        <v>408</v>
      </c>
      <c r="C110" s="347" t="s">
        <v>46</v>
      </c>
      <c r="D110" s="347" t="s">
        <v>288</v>
      </c>
      <c r="E110" s="47" t="s">
        <v>46</v>
      </c>
      <c r="F110" s="348" t="s">
        <v>466</v>
      </c>
      <c r="G110" s="349" t="s">
        <v>467</v>
      </c>
      <c r="H110" s="347" t="s">
        <v>460</v>
      </c>
      <c r="I110" s="347" t="s">
        <v>461</v>
      </c>
      <c r="J110" s="350" t="s">
        <v>152</v>
      </c>
      <c r="K110" s="169" t="s">
        <v>44</v>
      </c>
      <c r="L110" s="438"/>
      <c r="M110" s="296" t="s">
        <v>462</v>
      </c>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row>
    <row r="111" spans="1:58" s="168" customFormat="1" ht="84" customHeight="1">
      <c r="A111" s="346" t="s">
        <v>407</v>
      </c>
      <c r="B111" s="347" t="s">
        <v>408</v>
      </c>
      <c r="C111" s="347" t="s">
        <v>46</v>
      </c>
      <c r="D111" s="347" t="s">
        <v>288</v>
      </c>
      <c r="E111" s="47" t="s">
        <v>46</v>
      </c>
      <c r="F111" s="348" t="s">
        <v>468</v>
      </c>
      <c r="G111" s="349" t="s">
        <v>469</v>
      </c>
      <c r="H111" s="347" t="s">
        <v>460</v>
      </c>
      <c r="I111" s="347" t="s">
        <v>461</v>
      </c>
      <c r="J111" s="350" t="s">
        <v>152</v>
      </c>
      <c r="K111" s="169" t="s">
        <v>44</v>
      </c>
      <c r="L111" s="438"/>
      <c r="M111" s="295" t="s">
        <v>464</v>
      </c>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row>
    <row r="112" spans="1:58" s="168" customFormat="1" ht="84" customHeight="1">
      <c r="A112" s="346" t="s">
        <v>407</v>
      </c>
      <c r="B112" s="347" t="s">
        <v>408</v>
      </c>
      <c r="C112" s="347" t="s">
        <v>46</v>
      </c>
      <c r="D112" s="347" t="s">
        <v>288</v>
      </c>
      <c r="E112" s="47" t="s">
        <v>46</v>
      </c>
      <c r="F112" s="348" t="s">
        <v>470</v>
      </c>
      <c r="G112" s="349" t="s">
        <v>471</v>
      </c>
      <c r="H112" s="347" t="s">
        <v>460</v>
      </c>
      <c r="I112" s="347" t="s">
        <v>461</v>
      </c>
      <c r="J112" s="350" t="s">
        <v>152</v>
      </c>
      <c r="K112" s="527" t="s">
        <v>44</v>
      </c>
      <c r="L112" s="438"/>
      <c r="M112" s="295" t="s">
        <v>472</v>
      </c>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row>
    <row r="113" spans="1:58" s="168" customFormat="1" ht="84" customHeight="1">
      <c r="A113" s="346" t="s">
        <v>407</v>
      </c>
      <c r="B113" s="347" t="s">
        <v>408</v>
      </c>
      <c r="C113" s="347" t="s">
        <v>46</v>
      </c>
      <c r="D113" s="347" t="s">
        <v>288</v>
      </c>
      <c r="E113" s="47" t="s">
        <v>46</v>
      </c>
      <c r="F113" s="363" t="s">
        <v>473</v>
      </c>
      <c r="G113" s="364" t="s">
        <v>474</v>
      </c>
      <c r="H113" s="347" t="s">
        <v>460</v>
      </c>
      <c r="I113" s="347" t="s">
        <v>461</v>
      </c>
      <c r="J113" s="350" t="s">
        <v>152</v>
      </c>
      <c r="K113" s="169" t="s">
        <v>44</v>
      </c>
      <c r="L113" s="438"/>
      <c r="M113" s="295" t="s">
        <v>464</v>
      </c>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row>
    <row r="114" spans="1:58" ht="84" customHeight="1">
      <c r="A114" s="28" t="s">
        <v>407</v>
      </c>
      <c r="B114" s="7" t="s">
        <v>475</v>
      </c>
      <c r="C114" s="7" t="s">
        <v>476</v>
      </c>
      <c r="D114" s="7" t="s">
        <v>477</v>
      </c>
      <c r="E114" s="2"/>
      <c r="F114" s="5" t="s">
        <v>478</v>
      </c>
      <c r="G114" s="42" t="s">
        <v>479</v>
      </c>
      <c r="H114" s="42" t="s">
        <v>480</v>
      </c>
      <c r="I114" s="7" t="s">
        <v>481</v>
      </c>
      <c r="J114" s="6" t="s">
        <v>152</v>
      </c>
      <c r="K114" s="25" t="s">
        <v>177</v>
      </c>
      <c r="L114" s="421" t="s">
        <v>482</v>
      </c>
      <c r="M114" s="46" t="s">
        <v>483</v>
      </c>
    </row>
    <row r="115" spans="1:58" ht="84" customHeight="1">
      <c r="A115" s="28" t="s">
        <v>407</v>
      </c>
      <c r="B115" s="7" t="s">
        <v>475</v>
      </c>
      <c r="C115" s="7" t="s">
        <v>476</v>
      </c>
      <c r="D115" s="7" t="s">
        <v>477</v>
      </c>
      <c r="E115" s="2"/>
      <c r="F115" s="5" t="s">
        <v>484</v>
      </c>
      <c r="G115" s="42" t="s">
        <v>485</v>
      </c>
      <c r="H115" s="42" t="s">
        <v>480</v>
      </c>
      <c r="I115" s="7" t="s">
        <v>486</v>
      </c>
      <c r="J115" s="6" t="s">
        <v>152</v>
      </c>
      <c r="K115" s="25" t="s">
        <v>177</v>
      </c>
      <c r="L115" s="421" t="s">
        <v>482</v>
      </c>
      <c r="M115" s="481" t="s">
        <v>487</v>
      </c>
    </row>
    <row r="116" spans="1:58" ht="84" customHeight="1">
      <c r="A116" s="28" t="s">
        <v>407</v>
      </c>
      <c r="B116" s="7" t="s">
        <v>475</v>
      </c>
      <c r="C116" s="7" t="s">
        <v>488</v>
      </c>
      <c r="D116" s="7" t="s">
        <v>477</v>
      </c>
      <c r="E116" s="493"/>
      <c r="F116" s="39" t="s">
        <v>489</v>
      </c>
      <c r="G116" s="43" t="s">
        <v>490</v>
      </c>
      <c r="H116" s="43" t="s">
        <v>491</v>
      </c>
      <c r="I116" s="20" t="s">
        <v>492</v>
      </c>
      <c r="J116" s="107" t="s">
        <v>152</v>
      </c>
      <c r="K116" s="25" t="s">
        <v>177</v>
      </c>
      <c r="L116" s="421" t="s">
        <v>482</v>
      </c>
      <c r="M116" s="29" t="s">
        <v>493</v>
      </c>
    </row>
    <row r="117" spans="1:58" ht="84" customHeight="1">
      <c r="A117" s="28" t="s">
        <v>407</v>
      </c>
      <c r="B117" s="7" t="s">
        <v>475</v>
      </c>
      <c r="C117" s="7" t="s">
        <v>494</v>
      </c>
      <c r="D117" s="7" t="s">
        <v>477</v>
      </c>
      <c r="E117" s="2"/>
      <c r="F117" s="5" t="s">
        <v>495</v>
      </c>
      <c r="G117" s="8" t="s">
        <v>496</v>
      </c>
      <c r="H117" s="42" t="s">
        <v>497</v>
      </c>
      <c r="I117" s="7" t="s">
        <v>498</v>
      </c>
      <c r="J117" s="6" t="s">
        <v>499</v>
      </c>
      <c r="K117" s="25" t="s">
        <v>177</v>
      </c>
      <c r="L117" s="421" t="s">
        <v>500</v>
      </c>
      <c r="M117" s="59"/>
    </row>
    <row r="118" spans="1:58" ht="84" customHeight="1">
      <c r="A118" s="258" t="s">
        <v>407</v>
      </c>
      <c r="B118" s="259" t="s">
        <v>475</v>
      </c>
      <c r="C118" s="259" t="s">
        <v>494</v>
      </c>
      <c r="D118" s="259" t="s">
        <v>477</v>
      </c>
      <c r="E118" s="504"/>
      <c r="F118" s="275" t="s">
        <v>501</v>
      </c>
      <c r="G118" s="276" t="s">
        <v>502</v>
      </c>
      <c r="H118" s="366" t="s">
        <v>503</v>
      </c>
      <c r="I118" s="276" t="s">
        <v>504</v>
      </c>
      <c r="J118" s="367" t="s">
        <v>152</v>
      </c>
      <c r="K118" s="402"/>
      <c r="L118" s="422" t="s">
        <v>482</v>
      </c>
      <c r="M118" s="368"/>
    </row>
    <row r="119" spans="1:58" ht="63.75">
      <c r="A119" s="28" t="s">
        <v>407</v>
      </c>
      <c r="B119" s="7" t="s">
        <v>475</v>
      </c>
      <c r="C119" s="7" t="s">
        <v>505</v>
      </c>
      <c r="D119" s="7" t="s">
        <v>477</v>
      </c>
      <c r="E119" s="2"/>
      <c r="F119" s="5" t="s">
        <v>506</v>
      </c>
      <c r="G119" s="7" t="s">
        <v>507</v>
      </c>
      <c r="H119" s="177" t="s">
        <v>508</v>
      </c>
      <c r="I119" s="7" t="s">
        <v>504</v>
      </c>
      <c r="J119" s="404" t="s">
        <v>499</v>
      </c>
      <c r="K119" s="79" t="s">
        <v>177</v>
      </c>
      <c r="L119" s="423" t="s">
        <v>500</v>
      </c>
      <c r="M119" s="153" t="s">
        <v>509</v>
      </c>
    </row>
    <row r="120" spans="1:58" ht="120.75" customHeight="1">
      <c r="A120" s="258" t="s">
        <v>407</v>
      </c>
      <c r="B120" s="259" t="s">
        <v>475</v>
      </c>
      <c r="C120" s="259" t="s">
        <v>494</v>
      </c>
      <c r="D120" s="259" t="s">
        <v>477</v>
      </c>
      <c r="E120" s="505"/>
      <c r="F120" s="268" t="s">
        <v>510</v>
      </c>
      <c r="G120" s="277" t="s">
        <v>511</v>
      </c>
      <c r="H120" s="369" t="s">
        <v>512</v>
      </c>
      <c r="I120" s="259" t="s">
        <v>504</v>
      </c>
      <c r="J120" s="270" t="s">
        <v>152</v>
      </c>
      <c r="K120" s="280"/>
      <c r="L120" s="427" t="s">
        <v>482</v>
      </c>
      <c r="M120" s="483"/>
    </row>
    <row r="121" spans="1:58" ht="21" customHeight="1">
      <c r="A121" s="28" t="s">
        <v>407</v>
      </c>
      <c r="B121" s="7" t="s">
        <v>475</v>
      </c>
      <c r="C121" s="7" t="s">
        <v>513</v>
      </c>
      <c r="D121" s="7" t="s">
        <v>477</v>
      </c>
      <c r="E121" s="2"/>
      <c r="F121" s="5" t="s">
        <v>514</v>
      </c>
      <c r="G121" s="26"/>
      <c r="H121" s="26" t="s">
        <v>386</v>
      </c>
      <c r="I121" s="7" t="s">
        <v>515</v>
      </c>
      <c r="J121" s="6" t="s">
        <v>152</v>
      </c>
      <c r="K121" s="13"/>
      <c r="L121" s="193"/>
      <c r="M121" s="29" t="s">
        <v>514</v>
      </c>
    </row>
    <row r="122" spans="1:58" ht="19.5" customHeight="1">
      <c r="A122" s="28" t="s">
        <v>407</v>
      </c>
      <c r="B122" s="7" t="s">
        <v>475</v>
      </c>
      <c r="C122" s="7" t="s">
        <v>513</v>
      </c>
      <c r="D122" s="7" t="s">
        <v>477</v>
      </c>
      <c r="E122" s="2"/>
      <c r="F122" s="5" t="s">
        <v>516</v>
      </c>
      <c r="G122" s="26"/>
      <c r="H122" s="26" t="s">
        <v>386</v>
      </c>
      <c r="I122" s="7" t="s">
        <v>515</v>
      </c>
      <c r="J122" s="6" t="s">
        <v>152</v>
      </c>
      <c r="K122" s="13"/>
      <c r="L122" s="419"/>
      <c r="M122" s="365" t="s">
        <v>517</v>
      </c>
    </row>
    <row r="123" spans="1:58" ht="21" customHeight="1">
      <c r="A123" s="28" t="s">
        <v>407</v>
      </c>
      <c r="B123" s="7" t="s">
        <v>475</v>
      </c>
      <c r="C123" s="7" t="s">
        <v>513</v>
      </c>
      <c r="D123" s="7" t="s">
        <v>477</v>
      </c>
      <c r="E123" s="2"/>
      <c r="F123" s="2" t="s">
        <v>518</v>
      </c>
      <c r="G123" s="26"/>
      <c r="H123" s="42" t="s">
        <v>519</v>
      </c>
      <c r="I123" s="7" t="s">
        <v>249</v>
      </c>
      <c r="J123" s="6" t="s">
        <v>152</v>
      </c>
      <c r="K123" s="13" t="s">
        <v>177</v>
      </c>
      <c r="L123" s="193"/>
      <c r="M123" s="46" t="s">
        <v>518</v>
      </c>
    </row>
    <row r="124" spans="1:58" ht="19.350000000000001" customHeight="1">
      <c r="A124" s="28" t="s">
        <v>407</v>
      </c>
      <c r="B124" s="7" t="s">
        <v>475</v>
      </c>
      <c r="C124" s="7" t="s">
        <v>513</v>
      </c>
      <c r="D124" s="7" t="s">
        <v>477</v>
      </c>
      <c r="E124" s="2"/>
      <c r="F124" s="2" t="s">
        <v>520</v>
      </c>
      <c r="G124" s="26"/>
      <c r="H124" s="26" t="s">
        <v>229</v>
      </c>
      <c r="I124" s="18" t="s">
        <v>230</v>
      </c>
      <c r="J124" s="6" t="s">
        <v>152</v>
      </c>
      <c r="K124" s="13"/>
      <c r="L124" s="419"/>
      <c r="M124" s="482"/>
    </row>
    <row r="125" spans="1:58" ht="32.25" customHeight="1">
      <c r="A125" s="28" t="s">
        <v>407</v>
      </c>
      <c r="B125" s="7" t="s">
        <v>475</v>
      </c>
      <c r="C125" s="7" t="s">
        <v>521</v>
      </c>
      <c r="D125" s="7" t="s">
        <v>477</v>
      </c>
      <c r="E125" s="2"/>
      <c r="F125" s="370" t="s">
        <v>522</v>
      </c>
      <c r="G125" s="26" t="s">
        <v>523</v>
      </c>
      <c r="H125" s="26" t="s">
        <v>524</v>
      </c>
      <c r="I125" s="7" t="s">
        <v>525</v>
      </c>
      <c r="J125" s="6" t="s">
        <v>152</v>
      </c>
      <c r="K125" s="13" t="s">
        <v>177</v>
      </c>
      <c r="L125" s="423"/>
      <c r="M125" s="60" t="s">
        <v>526</v>
      </c>
    </row>
    <row r="126" spans="1:58" ht="108.6" customHeight="1">
      <c r="A126" s="28" t="s">
        <v>407</v>
      </c>
      <c r="B126" s="7" t="s">
        <v>475</v>
      </c>
      <c r="C126" s="7" t="s">
        <v>521</v>
      </c>
      <c r="D126" s="7" t="s">
        <v>477</v>
      </c>
      <c r="E126" s="493"/>
      <c r="F126" s="39" t="s">
        <v>527</v>
      </c>
      <c r="G126" s="114" t="s">
        <v>528</v>
      </c>
      <c r="H126" s="114" t="s">
        <v>529</v>
      </c>
      <c r="I126" s="7" t="s">
        <v>530</v>
      </c>
      <c r="J126" s="6">
        <v>2027</v>
      </c>
      <c r="K126" s="13" t="s">
        <v>177</v>
      </c>
      <c r="L126" s="419" t="s">
        <v>500</v>
      </c>
      <c r="M126" s="365" t="s">
        <v>531</v>
      </c>
    </row>
    <row r="127" spans="1:58" ht="25.5">
      <c r="A127" s="28" t="s">
        <v>407</v>
      </c>
      <c r="B127" s="7" t="s">
        <v>475</v>
      </c>
      <c r="C127" s="7" t="s">
        <v>521</v>
      </c>
      <c r="D127" s="7" t="s">
        <v>477</v>
      </c>
      <c r="E127" s="2"/>
      <c r="F127" s="293" t="s">
        <v>532</v>
      </c>
      <c r="G127" s="26" t="s">
        <v>533</v>
      </c>
      <c r="H127" s="26" t="s">
        <v>529</v>
      </c>
      <c r="I127" s="7" t="s">
        <v>534</v>
      </c>
      <c r="J127" s="6" t="s">
        <v>152</v>
      </c>
      <c r="K127" s="13" t="s">
        <v>177</v>
      </c>
      <c r="L127" s="423" t="s">
        <v>482</v>
      </c>
      <c r="M127" s="46" t="s">
        <v>535</v>
      </c>
    </row>
    <row r="128" spans="1:58" ht="43.35" customHeight="1">
      <c r="A128" s="258" t="s">
        <v>407</v>
      </c>
      <c r="B128" s="259" t="s">
        <v>475</v>
      </c>
      <c r="C128" s="259" t="s">
        <v>521</v>
      </c>
      <c r="D128" s="259" t="s">
        <v>477</v>
      </c>
      <c r="E128" s="260"/>
      <c r="F128" s="268" t="s">
        <v>536</v>
      </c>
      <c r="G128" s="277" t="s">
        <v>537</v>
      </c>
      <c r="H128" s="269" t="s">
        <v>538</v>
      </c>
      <c r="I128" s="259" t="s">
        <v>539</v>
      </c>
      <c r="J128" s="270" t="s">
        <v>152</v>
      </c>
      <c r="K128" s="271"/>
      <c r="L128" s="424" t="s">
        <v>482</v>
      </c>
      <c r="M128" s="278" t="s">
        <v>540</v>
      </c>
    </row>
    <row r="129" spans="1:13" s="261" customFormat="1" ht="81.75" customHeight="1">
      <c r="A129" s="28" t="s">
        <v>407</v>
      </c>
      <c r="B129" s="7" t="s">
        <v>475</v>
      </c>
      <c r="C129" s="7" t="s">
        <v>541</v>
      </c>
      <c r="D129" s="7" t="s">
        <v>477</v>
      </c>
      <c r="E129" s="2"/>
      <c r="F129" s="2" t="s">
        <v>542</v>
      </c>
      <c r="G129" s="26" t="s">
        <v>543</v>
      </c>
      <c r="H129" s="26" t="s">
        <v>544</v>
      </c>
      <c r="I129" s="7" t="s">
        <v>545</v>
      </c>
      <c r="J129" s="6" t="s">
        <v>152</v>
      </c>
      <c r="K129" s="13" t="s">
        <v>177</v>
      </c>
      <c r="L129" s="138" t="s">
        <v>482</v>
      </c>
      <c r="M129" s="153" t="s">
        <v>546</v>
      </c>
    </row>
    <row r="130" spans="1:13" ht="43.5" customHeight="1">
      <c r="A130" s="28" t="s">
        <v>407</v>
      </c>
      <c r="B130" s="7" t="s">
        <v>475</v>
      </c>
      <c r="C130" s="7" t="s">
        <v>541</v>
      </c>
      <c r="D130" s="7" t="s">
        <v>477</v>
      </c>
      <c r="E130" s="30"/>
      <c r="F130" s="2" t="s">
        <v>547</v>
      </c>
      <c r="G130" s="26" t="s">
        <v>548</v>
      </c>
      <c r="H130" s="26" t="s">
        <v>549</v>
      </c>
      <c r="I130" s="7" t="s">
        <v>545</v>
      </c>
      <c r="J130" s="6" t="s">
        <v>152</v>
      </c>
      <c r="K130" s="13" t="s">
        <v>177</v>
      </c>
      <c r="L130" s="138" t="s">
        <v>482</v>
      </c>
      <c r="M130" s="46" t="s">
        <v>550</v>
      </c>
    </row>
    <row r="131" spans="1:13" ht="29.1" customHeight="1">
      <c r="A131" s="28" t="s">
        <v>407</v>
      </c>
      <c r="B131" s="7" t="s">
        <v>475</v>
      </c>
      <c r="C131" s="7" t="s">
        <v>521</v>
      </c>
      <c r="D131" s="7" t="s">
        <v>477</v>
      </c>
      <c r="E131" s="2"/>
      <c r="F131" s="298" t="s">
        <v>551</v>
      </c>
      <c r="G131" s="7"/>
      <c r="H131" s="71" t="s">
        <v>529</v>
      </c>
      <c r="I131" s="7" t="s">
        <v>552</v>
      </c>
      <c r="J131" s="34" t="s">
        <v>152</v>
      </c>
      <c r="K131" s="267" t="s">
        <v>177</v>
      </c>
      <c r="L131" s="138" t="s">
        <v>482</v>
      </c>
      <c r="M131" s="59"/>
    </row>
    <row r="132" spans="1:13" ht="38.25">
      <c r="A132" s="28" t="s">
        <v>407</v>
      </c>
      <c r="B132" s="28" t="s">
        <v>553</v>
      </c>
      <c r="C132" s="7" t="s">
        <v>554</v>
      </c>
      <c r="D132" s="7" t="s">
        <v>555</v>
      </c>
      <c r="E132" s="2"/>
      <c r="F132" s="319" t="s">
        <v>556</v>
      </c>
      <c r="G132" s="7" t="s">
        <v>557</v>
      </c>
      <c r="H132" s="8" t="s">
        <v>558</v>
      </c>
      <c r="I132" s="118" t="s">
        <v>559</v>
      </c>
      <c r="J132" s="110" t="s">
        <v>560</v>
      </c>
      <c r="K132" s="25" t="s">
        <v>177</v>
      </c>
      <c r="L132" s="421" t="s">
        <v>500</v>
      </c>
      <c r="M132" s="29" t="s">
        <v>561</v>
      </c>
    </row>
    <row r="133" spans="1:13" ht="25.5">
      <c r="A133" s="28" t="s">
        <v>407</v>
      </c>
      <c r="B133" s="28" t="s">
        <v>553</v>
      </c>
      <c r="C133" s="7" t="s">
        <v>554</v>
      </c>
      <c r="D133" s="7" t="s">
        <v>555</v>
      </c>
      <c r="E133" s="31"/>
      <c r="F133" s="47" t="s">
        <v>562</v>
      </c>
      <c r="G133" s="118" t="s">
        <v>557</v>
      </c>
      <c r="H133" s="83" t="s">
        <v>563</v>
      </c>
      <c r="I133" s="19" t="s">
        <v>564</v>
      </c>
      <c r="J133" s="110" t="s">
        <v>560</v>
      </c>
      <c r="K133" s="25" t="s">
        <v>177</v>
      </c>
      <c r="L133" s="439" t="s">
        <v>500</v>
      </c>
      <c r="M133" s="219"/>
    </row>
    <row r="134" spans="1:13" ht="63.75">
      <c r="A134" s="28" t="s">
        <v>407</v>
      </c>
      <c r="B134" s="28" t="s">
        <v>553</v>
      </c>
      <c r="C134" s="7" t="s">
        <v>554</v>
      </c>
      <c r="D134" s="7" t="s">
        <v>555</v>
      </c>
      <c r="E134" s="2"/>
      <c r="F134" s="51" t="s">
        <v>565</v>
      </c>
      <c r="G134" s="19" t="s">
        <v>557</v>
      </c>
      <c r="H134" s="52" t="s">
        <v>566</v>
      </c>
      <c r="I134" s="7" t="s">
        <v>564</v>
      </c>
      <c r="J134" s="110" t="s">
        <v>560</v>
      </c>
      <c r="K134" s="25" t="s">
        <v>177</v>
      </c>
      <c r="L134" s="421" t="s">
        <v>500</v>
      </c>
      <c r="M134" s="59"/>
    </row>
    <row r="135" spans="1:13" ht="63.75">
      <c r="A135" s="28" t="s">
        <v>407</v>
      </c>
      <c r="B135" s="28" t="s">
        <v>553</v>
      </c>
      <c r="C135" s="7" t="s">
        <v>554</v>
      </c>
      <c r="D135" s="7" t="s">
        <v>555</v>
      </c>
      <c r="E135" s="2"/>
      <c r="F135" s="51" t="s">
        <v>567</v>
      </c>
      <c r="G135" s="118" t="s">
        <v>557</v>
      </c>
      <c r="H135" s="52" t="s">
        <v>568</v>
      </c>
      <c r="I135" s="7" t="s">
        <v>515</v>
      </c>
      <c r="J135" s="110" t="s">
        <v>560</v>
      </c>
      <c r="K135" s="25" t="s">
        <v>177</v>
      </c>
      <c r="L135" s="421" t="s">
        <v>500</v>
      </c>
      <c r="M135" s="59"/>
    </row>
    <row r="136" spans="1:13" ht="38.25">
      <c r="A136" s="28" t="s">
        <v>407</v>
      </c>
      <c r="B136" s="28" t="s">
        <v>553</v>
      </c>
      <c r="C136" s="7" t="s">
        <v>554</v>
      </c>
      <c r="D136" s="7" t="s">
        <v>555</v>
      </c>
      <c r="E136" s="2"/>
      <c r="F136" s="51" t="s">
        <v>569</v>
      </c>
      <c r="G136" s="19" t="s">
        <v>557</v>
      </c>
      <c r="H136" s="52" t="s">
        <v>570</v>
      </c>
      <c r="I136" s="7" t="s">
        <v>571</v>
      </c>
      <c r="J136" s="110" t="s">
        <v>560</v>
      </c>
      <c r="K136" s="25" t="s">
        <v>177</v>
      </c>
      <c r="L136" s="421" t="s">
        <v>500</v>
      </c>
      <c r="M136" s="59"/>
    </row>
    <row r="137" spans="1:13" ht="51">
      <c r="A137" s="28" t="s">
        <v>407</v>
      </c>
      <c r="B137" s="28" t="s">
        <v>553</v>
      </c>
      <c r="C137" s="7" t="s">
        <v>554</v>
      </c>
      <c r="D137" s="7" t="s">
        <v>555</v>
      </c>
      <c r="E137" s="2"/>
      <c r="F137" s="51" t="s">
        <v>572</v>
      </c>
      <c r="G137" s="118" t="s">
        <v>557</v>
      </c>
      <c r="H137" s="52" t="s">
        <v>573</v>
      </c>
      <c r="I137" s="7" t="s">
        <v>574</v>
      </c>
      <c r="J137" s="110" t="s">
        <v>560</v>
      </c>
      <c r="K137" s="25" t="s">
        <v>177</v>
      </c>
      <c r="L137" s="421" t="s">
        <v>500</v>
      </c>
      <c r="M137" s="59"/>
    </row>
    <row r="138" spans="1:13" ht="25.5">
      <c r="A138" s="28" t="s">
        <v>407</v>
      </c>
      <c r="B138" s="28" t="s">
        <v>553</v>
      </c>
      <c r="C138" s="7" t="s">
        <v>554</v>
      </c>
      <c r="D138" s="7" t="s">
        <v>555</v>
      </c>
      <c r="E138" s="2"/>
      <c r="F138" s="51" t="s">
        <v>575</v>
      </c>
      <c r="G138" s="118" t="s">
        <v>557</v>
      </c>
      <c r="H138" s="52" t="s">
        <v>576</v>
      </c>
      <c r="I138" s="7" t="s">
        <v>577</v>
      </c>
      <c r="J138" s="110" t="s">
        <v>560</v>
      </c>
      <c r="K138" s="25" t="s">
        <v>177</v>
      </c>
      <c r="L138" s="421" t="s">
        <v>500</v>
      </c>
      <c r="M138" s="59"/>
    </row>
    <row r="139" spans="1:13" ht="76.5">
      <c r="A139" s="28" t="s">
        <v>407</v>
      </c>
      <c r="B139" s="28" t="s">
        <v>553</v>
      </c>
      <c r="C139" s="7" t="s">
        <v>554</v>
      </c>
      <c r="D139" s="7" t="s">
        <v>555</v>
      </c>
      <c r="E139" s="2"/>
      <c r="F139" s="51" t="s">
        <v>578</v>
      </c>
      <c r="G139" s="26" t="s">
        <v>579</v>
      </c>
      <c r="H139" s="118" t="s">
        <v>580</v>
      </c>
      <c r="I139" s="7" t="s">
        <v>559</v>
      </c>
      <c r="J139" s="6">
        <v>2023</v>
      </c>
      <c r="K139" s="25" t="s">
        <v>177</v>
      </c>
      <c r="L139" s="421" t="s">
        <v>500</v>
      </c>
      <c r="M139" s="59"/>
    </row>
    <row r="140" spans="1:13" ht="43.5" customHeight="1">
      <c r="A140" s="28" t="s">
        <v>407</v>
      </c>
      <c r="B140" s="28" t="s">
        <v>553</v>
      </c>
      <c r="C140" s="7" t="s">
        <v>554</v>
      </c>
      <c r="D140" s="7" t="s">
        <v>555</v>
      </c>
      <c r="E140" s="2"/>
      <c r="F140" s="51" t="s">
        <v>581</v>
      </c>
      <c r="G140" s="26" t="s">
        <v>582</v>
      </c>
      <c r="H140" s="52" t="s">
        <v>583</v>
      </c>
      <c r="I140" s="7" t="s">
        <v>584</v>
      </c>
      <c r="J140" s="110" t="s">
        <v>560</v>
      </c>
      <c r="K140" s="25" t="s">
        <v>177</v>
      </c>
      <c r="L140" s="421" t="s">
        <v>500</v>
      </c>
      <c r="M140" s="59"/>
    </row>
    <row r="141" spans="1:13" ht="33" customHeight="1">
      <c r="A141" s="28" t="s">
        <v>407</v>
      </c>
      <c r="B141" s="28" t="s">
        <v>553</v>
      </c>
      <c r="C141" s="7" t="s">
        <v>554</v>
      </c>
      <c r="D141" s="7" t="s">
        <v>555</v>
      </c>
      <c r="E141" s="2"/>
      <c r="F141" s="5" t="s">
        <v>585</v>
      </c>
      <c r="G141" s="26" t="s">
        <v>586</v>
      </c>
      <c r="H141" s="52" t="s">
        <v>587</v>
      </c>
      <c r="I141" s="7" t="s">
        <v>559</v>
      </c>
      <c r="J141" s="6" t="s">
        <v>588</v>
      </c>
      <c r="K141" s="14" t="s">
        <v>177</v>
      </c>
      <c r="L141" s="193" t="s">
        <v>500</v>
      </c>
      <c r="M141" s="59"/>
    </row>
    <row r="142" spans="1:13" ht="55.35" customHeight="1">
      <c r="A142" s="28" t="s">
        <v>407</v>
      </c>
      <c r="B142" s="28" t="s">
        <v>553</v>
      </c>
      <c r="C142" s="7" t="s">
        <v>476</v>
      </c>
      <c r="D142" s="7" t="s">
        <v>555</v>
      </c>
      <c r="E142" s="2"/>
      <c r="F142" s="5" t="s">
        <v>589</v>
      </c>
      <c r="G142" s="26" t="s">
        <v>590</v>
      </c>
      <c r="H142" s="26" t="s">
        <v>580</v>
      </c>
      <c r="I142" s="7" t="s">
        <v>584</v>
      </c>
      <c r="J142" s="6">
        <v>2023</v>
      </c>
      <c r="K142" s="25" t="s">
        <v>177</v>
      </c>
      <c r="L142" s="193" t="s">
        <v>500</v>
      </c>
      <c r="M142" s="59"/>
    </row>
    <row r="143" spans="1:13" ht="30.95" customHeight="1">
      <c r="A143" s="28" t="s">
        <v>407</v>
      </c>
      <c r="B143" s="28" t="s">
        <v>553</v>
      </c>
      <c r="C143" s="7" t="s">
        <v>476</v>
      </c>
      <c r="D143" s="7" t="s">
        <v>555</v>
      </c>
      <c r="E143" s="2"/>
      <c r="F143" s="5" t="s">
        <v>591</v>
      </c>
      <c r="G143" s="26" t="s">
        <v>592</v>
      </c>
      <c r="H143" s="42" t="s">
        <v>587</v>
      </c>
      <c r="I143" s="7" t="s">
        <v>584</v>
      </c>
      <c r="J143" s="6">
        <v>2024</v>
      </c>
      <c r="K143" s="25" t="s">
        <v>177</v>
      </c>
      <c r="L143" s="193" t="s">
        <v>500</v>
      </c>
      <c r="M143" s="59"/>
    </row>
    <row r="144" spans="1:13" ht="33.75" customHeight="1">
      <c r="A144" s="28" t="s">
        <v>407</v>
      </c>
      <c r="B144" s="28" t="s">
        <v>553</v>
      </c>
      <c r="C144" s="7" t="s">
        <v>476</v>
      </c>
      <c r="D144" s="7" t="s">
        <v>555</v>
      </c>
      <c r="E144" s="2"/>
      <c r="F144" s="5" t="s">
        <v>593</v>
      </c>
      <c r="G144" s="26" t="s">
        <v>594</v>
      </c>
      <c r="H144" s="42" t="s">
        <v>595</v>
      </c>
      <c r="I144" s="7" t="s">
        <v>596</v>
      </c>
      <c r="J144" s="6" t="s">
        <v>560</v>
      </c>
      <c r="K144" s="14" t="s">
        <v>177</v>
      </c>
      <c r="L144" s="193" t="s">
        <v>500</v>
      </c>
      <c r="M144" s="59"/>
    </row>
    <row r="145" spans="1:58" ht="30" customHeight="1">
      <c r="A145" s="28" t="s">
        <v>407</v>
      </c>
      <c r="B145" s="28" t="s">
        <v>553</v>
      </c>
      <c r="C145" s="7" t="s">
        <v>476</v>
      </c>
      <c r="D145" s="7" t="s">
        <v>555</v>
      </c>
      <c r="E145" s="2"/>
      <c r="F145" s="5" t="s">
        <v>597</v>
      </c>
      <c r="G145" s="26" t="s">
        <v>598</v>
      </c>
      <c r="H145" s="412" t="s">
        <v>599</v>
      </c>
      <c r="I145" s="7" t="s">
        <v>600</v>
      </c>
      <c r="J145" s="6" t="s">
        <v>560</v>
      </c>
      <c r="K145" s="25" t="s">
        <v>177</v>
      </c>
      <c r="L145" s="421" t="s">
        <v>500</v>
      </c>
      <c r="M145" s="59"/>
    </row>
    <row r="146" spans="1:58" ht="61.5" customHeight="1">
      <c r="A146" s="28" t="s">
        <v>407</v>
      </c>
      <c r="B146" s="28" t="s">
        <v>553</v>
      </c>
      <c r="C146" s="7" t="s">
        <v>476</v>
      </c>
      <c r="D146" s="7" t="s">
        <v>555</v>
      </c>
      <c r="E146" s="2"/>
      <c r="F146" s="5" t="s">
        <v>601</v>
      </c>
      <c r="G146" s="26" t="s">
        <v>602</v>
      </c>
      <c r="H146" s="42" t="s">
        <v>603</v>
      </c>
      <c r="I146" s="7" t="s">
        <v>604</v>
      </c>
      <c r="J146" s="6" t="s">
        <v>560</v>
      </c>
      <c r="K146" s="25" t="s">
        <v>177</v>
      </c>
      <c r="L146" s="421" t="s">
        <v>500</v>
      </c>
      <c r="M146" s="59"/>
    </row>
    <row r="147" spans="1:58" ht="57.75" customHeight="1">
      <c r="A147" s="28" t="s">
        <v>407</v>
      </c>
      <c r="B147" s="28" t="s">
        <v>553</v>
      </c>
      <c r="C147" s="7" t="s">
        <v>476</v>
      </c>
      <c r="D147" s="7" t="s">
        <v>555</v>
      </c>
      <c r="E147" s="2"/>
      <c r="F147" s="5" t="s">
        <v>605</v>
      </c>
      <c r="G147" s="26" t="s">
        <v>606</v>
      </c>
      <c r="H147" s="42" t="s">
        <v>563</v>
      </c>
      <c r="I147" s="7" t="s">
        <v>604</v>
      </c>
      <c r="J147" s="6" t="s">
        <v>560</v>
      </c>
      <c r="K147" s="25" t="s">
        <v>177</v>
      </c>
      <c r="L147" s="421" t="s">
        <v>500</v>
      </c>
      <c r="M147" s="59"/>
    </row>
    <row r="148" spans="1:58" ht="43.5" customHeight="1">
      <c r="A148" s="258" t="s">
        <v>407</v>
      </c>
      <c r="B148" s="258" t="s">
        <v>553</v>
      </c>
      <c r="C148" s="259" t="s">
        <v>607</v>
      </c>
      <c r="D148" s="259" t="s">
        <v>555</v>
      </c>
      <c r="E148" s="260"/>
      <c r="F148" s="260" t="s">
        <v>608</v>
      </c>
      <c r="G148" s="269" t="s">
        <v>609</v>
      </c>
      <c r="H148" s="269" t="s">
        <v>610</v>
      </c>
      <c r="I148" s="259" t="s">
        <v>604</v>
      </c>
      <c r="J148" s="270" t="s">
        <v>560</v>
      </c>
      <c r="K148" s="274"/>
      <c r="L148" s="288" t="s">
        <v>500</v>
      </c>
      <c r="M148" s="291" t="s">
        <v>611</v>
      </c>
    </row>
    <row r="149" spans="1:58" ht="55.5" customHeight="1">
      <c r="A149" s="258" t="s">
        <v>407</v>
      </c>
      <c r="B149" s="258" t="s">
        <v>553</v>
      </c>
      <c r="C149" s="259" t="s">
        <v>607</v>
      </c>
      <c r="D149" s="259" t="s">
        <v>555</v>
      </c>
      <c r="E149" s="260"/>
      <c r="F149" s="268" t="s">
        <v>612</v>
      </c>
      <c r="G149" s="269" t="s">
        <v>613</v>
      </c>
      <c r="H149" s="269" t="s">
        <v>614</v>
      </c>
      <c r="I149" s="259" t="s">
        <v>604</v>
      </c>
      <c r="J149" s="270" t="s">
        <v>615</v>
      </c>
      <c r="K149" s="271"/>
      <c r="L149" s="424" t="s">
        <v>500</v>
      </c>
      <c r="M149" s="272"/>
    </row>
    <row r="150" spans="1:58" ht="45.95" customHeight="1">
      <c r="A150" s="258" t="s">
        <v>407</v>
      </c>
      <c r="B150" s="258" t="s">
        <v>553</v>
      </c>
      <c r="C150" s="259" t="s">
        <v>607</v>
      </c>
      <c r="D150" s="259" t="s">
        <v>555</v>
      </c>
      <c r="E150" s="260"/>
      <c r="F150" s="268" t="s">
        <v>616</v>
      </c>
      <c r="G150" s="269" t="s">
        <v>617</v>
      </c>
      <c r="H150" s="269" t="s">
        <v>618</v>
      </c>
      <c r="I150" s="259" t="s">
        <v>604</v>
      </c>
      <c r="J150" s="270" t="s">
        <v>619</v>
      </c>
      <c r="K150" s="271"/>
      <c r="L150" s="424" t="s">
        <v>500</v>
      </c>
      <c r="M150" s="272"/>
    </row>
    <row r="151" spans="1:58" ht="45.75" customHeight="1">
      <c r="A151" s="258" t="s">
        <v>407</v>
      </c>
      <c r="B151" s="258" t="s">
        <v>553</v>
      </c>
      <c r="C151" s="259" t="s">
        <v>607</v>
      </c>
      <c r="D151" s="259" t="s">
        <v>555</v>
      </c>
      <c r="E151" s="260"/>
      <c r="F151" s="268" t="s">
        <v>620</v>
      </c>
      <c r="G151" s="269" t="s">
        <v>621</v>
      </c>
      <c r="H151" s="269" t="s">
        <v>618</v>
      </c>
      <c r="I151" s="259" t="s">
        <v>604</v>
      </c>
      <c r="J151" s="270" t="s">
        <v>588</v>
      </c>
      <c r="K151" s="271"/>
      <c r="L151" s="424" t="s">
        <v>500</v>
      </c>
      <c r="M151" s="272"/>
    </row>
    <row r="152" spans="1:58" ht="43.5" customHeight="1">
      <c r="A152" s="233" t="s">
        <v>407</v>
      </c>
      <c r="B152" s="256" t="s">
        <v>553</v>
      </c>
      <c r="C152" s="374" t="s">
        <v>622</v>
      </c>
      <c r="D152" s="234" t="s">
        <v>555</v>
      </c>
      <c r="E152" s="513"/>
      <c r="F152" s="235" t="s">
        <v>623</v>
      </c>
      <c r="G152" s="236" t="s">
        <v>624</v>
      </c>
      <c r="H152" s="236" t="s">
        <v>625</v>
      </c>
      <c r="I152" s="234" t="s">
        <v>604</v>
      </c>
      <c r="J152" s="237" t="s">
        <v>560</v>
      </c>
      <c r="K152" s="238"/>
      <c r="L152" s="452" t="s">
        <v>500</v>
      </c>
      <c r="M152" s="239"/>
    </row>
    <row r="153" spans="1:58" s="261" customFormat="1" ht="44.25" customHeight="1">
      <c r="A153" s="233" t="s">
        <v>407</v>
      </c>
      <c r="B153" s="233" t="s">
        <v>553</v>
      </c>
      <c r="C153" s="234" t="s">
        <v>622</v>
      </c>
      <c r="D153" s="234" t="s">
        <v>555</v>
      </c>
      <c r="E153" s="513"/>
      <c r="F153" s="235" t="s">
        <v>626</v>
      </c>
      <c r="G153" s="236" t="s">
        <v>627</v>
      </c>
      <c r="H153" s="236" t="s">
        <v>628</v>
      </c>
      <c r="I153" s="234" t="s">
        <v>604</v>
      </c>
      <c r="J153" s="237" t="s">
        <v>588</v>
      </c>
      <c r="K153" s="238"/>
      <c r="L153" s="452" t="s">
        <v>500</v>
      </c>
      <c r="M153" s="239"/>
    </row>
    <row r="154" spans="1:58" ht="45.2" customHeight="1">
      <c r="A154" s="28" t="s">
        <v>407</v>
      </c>
      <c r="B154" s="28" t="s">
        <v>553</v>
      </c>
      <c r="C154" s="7" t="s">
        <v>629</v>
      </c>
      <c r="D154" s="7" t="s">
        <v>555</v>
      </c>
      <c r="E154" s="2"/>
      <c r="F154" s="5" t="s">
        <v>630</v>
      </c>
      <c r="G154" s="42" t="s">
        <v>631</v>
      </c>
      <c r="H154" s="42" t="s">
        <v>632</v>
      </c>
      <c r="I154" s="7" t="s">
        <v>515</v>
      </c>
      <c r="J154" s="6" t="s">
        <v>588</v>
      </c>
      <c r="K154" s="14"/>
      <c r="L154" s="193" t="s">
        <v>500</v>
      </c>
      <c r="M154" s="59"/>
    </row>
    <row r="155" spans="1:58" ht="45.2" customHeight="1">
      <c r="A155" s="28" t="s">
        <v>407</v>
      </c>
      <c r="B155" s="28" t="s">
        <v>553</v>
      </c>
      <c r="C155" s="7" t="s">
        <v>629</v>
      </c>
      <c r="D155" s="7" t="s">
        <v>555</v>
      </c>
      <c r="E155" s="2"/>
      <c r="F155" s="5" t="s">
        <v>633</v>
      </c>
      <c r="G155" s="42" t="s">
        <v>634</v>
      </c>
      <c r="H155" s="42" t="s">
        <v>635</v>
      </c>
      <c r="I155" s="7" t="s">
        <v>515</v>
      </c>
      <c r="J155" s="6" t="s">
        <v>588</v>
      </c>
      <c r="K155" s="14"/>
      <c r="L155" s="193" t="s">
        <v>500</v>
      </c>
      <c r="M155" s="152"/>
    </row>
    <row r="156" spans="1:58" s="99" customFormat="1" ht="146.1" customHeight="1">
      <c r="A156" s="28" t="s">
        <v>407</v>
      </c>
      <c r="B156" s="28" t="s">
        <v>636</v>
      </c>
      <c r="C156" s="7" t="s">
        <v>637</v>
      </c>
      <c r="D156" s="7" t="s">
        <v>638</v>
      </c>
      <c r="E156" s="496" t="s">
        <v>639</v>
      </c>
      <c r="F156" s="5" t="s">
        <v>640</v>
      </c>
      <c r="G156" s="42" t="s">
        <v>641</v>
      </c>
      <c r="H156" s="118" t="s">
        <v>642</v>
      </c>
      <c r="I156" s="7" t="s">
        <v>643</v>
      </c>
      <c r="J156" s="490">
        <v>45657</v>
      </c>
      <c r="K156" s="491" t="s">
        <v>44</v>
      </c>
      <c r="L156" s="193" t="s">
        <v>85</v>
      </c>
      <c r="M156" s="492" t="s">
        <v>644</v>
      </c>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row>
    <row r="157" spans="1:58" s="99" customFormat="1" ht="35.25" customHeight="1">
      <c r="A157" s="242" t="s">
        <v>407</v>
      </c>
      <c r="B157" s="242" t="s">
        <v>636</v>
      </c>
      <c r="C157" s="317" t="s">
        <v>645</v>
      </c>
      <c r="D157" s="130" t="s">
        <v>638</v>
      </c>
      <c r="E157" s="497" t="s">
        <v>646</v>
      </c>
      <c r="F157" s="65" t="s">
        <v>647</v>
      </c>
      <c r="G157" s="122" t="s">
        <v>648</v>
      </c>
      <c r="H157" s="122" t="s">
        <v>642</v>
      </c>
      <c r="I157" s="130" t="s">
        <v>649</v>
      </c>
      <c r="J157" s="488">
        <v>45657</v>
      </c>
      <c r="K157" s="243" t="s">
        <v>177</v>
      </c>
      <c r="L157" s="453" t="s">
        <v>85</v>
      </c>
      <c r="M157" s="485" t="s">
        <v>644</v>
      </c>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row>
    <row r="158" spans="1:58" ht="56.1" customHeight="1">
      <c r="A158" s="106" t="s">
        <v>407</v>
      </c>
      <c r="B158" s="106" t="s">
        <v>636</v>
      </c>
      <c r="C158" s="7" t="s">
        <v>650</v>
      </c>
      <c r="D158" s="19" t="s">
        <v>638</v>
      </c>
      <c r="E158" s="497" t="s">
        <v>651</v>
      </c>
      <c r="F158" s="44" t="s">
        <v>652</v>
      </c>
      <c r="G158" s="118" t="s">
        <v>648</v>
      </c>
      <c r="H158" s="118" t="s">
        <v>653</v>
      </c>
      <c r="I158" s="19" t="s">
        <v>654</v>
      </c>
      <c r="J158" s="496">
        <v>45473</v>
      </c>
      <c r="K158" s="517" t="s">
        <v>177</v>
      </c>
      <c r="L158" s="193" t="s">
        <v>85</v>
      </c>
      <c r="M158" s="492" t="s">
        <v>644</v>
      </c>
    </row>
    <row r="159" spans="1:58" s="99" customFormat="1" ht="35.25" customHeight="1">
      <c r="A159" s="242" t="s">
        <v>407</v>
      </c>
      <c r="B159" s="242" t="s">
        <v>636</v>
      </c>
      <c r="C159" s="317" t="s">
        <v>655</v>
      </c>
      <c r="D159" s="130" t="s">
        <v>638</v>
      </c>
      <c r="E159" s="497"/>
      <c r="F159" s="65" t="s">
        <v>656</v>
      </c>
      <c r="G159" s="122" t="s">
        <v>657</v>
      </c>
      <c r="H159" s="122" t="s">
        <v>642</v>
      </c>
      <c r="I159" s="130" t="s">
        <v>658</v>
      </c>
      <c r="J159" s="488">
        <v>45657</v>
      </c>
      <c r="K159" s="243" t="s">
        <v>177</v>
      </c>
      <c r="L159" s="453" t="s">
        <v>85</v>
      </c>
      <c r="M159" s="485" t="s">
        <v>644</v>
      </c>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row>
    <row r="160" spans="1:58" s="99" customFormat="1" ht="110.45" customHeight="1">
      <c r="A160" s="258" t="s">
        <v>407</v>
      </c>
      <c r="B160" s="258" t="s">
        <v>636</v>
      </c>
      <c r="C160" s="259" t="s">
        <v>659</v>
      </c>
      <c r="D160" s="273" t="s">
        <v>638</v>
      </c>
      <c r="E160" s="260" t="s">
        <v>660</v>
      </c>
      <c r="F160" s="260" t="s">
        <v>661</v>
      </c>
      <c r="G160" s="277" t="s">
        <v>662</v>
      </c>
      <c r="H160" s="269" t="s">
        <v>663</v>
      </c>
      <c r="I160" s="259" t="s">
        <v>658</v>
      </c>
      <c r="J160" s="487">
        <v>45657</v>
      </c>
      <c r="K160" s="279" t="s">
        <v>177</v>
      </c>
      <c r="L160" s="424"/>
      <c r="M160" s="489" t="s">
        <v>664</v>
      </c>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row>
    <row r="161" spans="1:58" s="240" customFormat="1" ht="140.25">
      <c r="A161" s="371" t="s">
        <v>407</v>
      </c>
      <c r="B161" s="147" t="s">
        <v>665</v>
      </c>
      <c r="C161" s="137" t="s">
        <v>666</v>
      </c>
      <c r="D161" s="137" t="s">
        <v>123</v>
      </c>
      <c r="E161" s="160"/>
      <c r="F161" s="103" t="s">
        <v>667</v>
      </c>
      <c r="G161" s="163" t="s">
        <v>668</v>
      </c>
      <c r="H161" s="137" t="s">
        <v>669</v>
      </c>
      <c r="I161" s="137" t="s">
        <v>670</v>
      </c>
      <c r="J161" s="372" t="s">
        <v>152</v>
      </c>
      <c r="K161" s="479" t="s">
        <v>177</v>
      </c>
      <c r="L161" s="486" t="s">
        <v>107</v>
      </c>
      <c r="M161" s="416" t="s">
        <v>671</v>
      </c>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61"/>
      <c r="AQ161" s="261"/>
      <c r="AR161" s="261"/>
      <c r="AS161" s="261"/>
      <c r="AT161" s="261"/>
      <c r="AU161" s="261"/>
      <c r="AV161" s="261"/>
      <c r="AW161" s="261"/>
      <c r="AX161" s="261"/>
      <c r="AY161" s="261"/>
      <c r="AZ161" s="261"/>
      <c r="BA161" s="261"/>
      <c r="BB161" s="261"/>
      <c r="BC161" s="261"/>
      <c r="BD161" s="261"/>
      <c r="BE161" s="261"/>
      <c r="BF161" s="261"/>
    </row>
    <row r="162" spans="1:58" s="257" customFormat="1" ht="150.75" customHeight="1">
      <c r="A162" s="373" t="s">
        <v>407</v>
      </c>
      <c r="B162" s="256" t="s">
        <v>665</v>
      </c>
      <c r="C162" s="374" t="s">
        <v>672</v>
      </c>
      <c r="D162" s="374" t="s">
        <v>123</v>
      </c>
      <c r="E162" s="513"/>
      <c r="F162" s="480" t="s">
        <v>673</v>
      </c>
      <c r="G162" s="375" t="s">
        <v>674</v>
      </c>
      <c r="H162" s="374" t="s">
        <v>669</v>
      </c>
      <c r="I162" s="374" t="s">
        <v>670</v>
      </c>
      <c r="J162" s="376" t="s">
        <v>152</v>
      </c>
      <c r="K162" s="299" t="s">
        <v>177</v>
      </c>
      <c r="L162" s="425" t="s">
        <v>107</v>
      </c>
      <c r="M162" s="417" t="s">
        <v>671</v>
      </c>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61"/>
      <c r="AQ162" s="261"/>
      <c r="AR162" s="261"/>
      <c r="AS162" s="261"/>
      <c r="AT162" s="261"/>
      <c r="AU162" s="261"/>
      <c r="AV162" s="261"/>
      <c r="AW162" s="261"/>
      <c r="AX162" s="261"/>
      <c r="AY162" s="261"/>
      <c r="AZ162" s="261"/>
      <c r="BA162" s="261"/>
      <c r="BB162" s="261"/>
      <c r="BC162" s="261"/>
      <c r="BD162" s="261"/>
      <c r="BE162" s="261"/>
      <c r="BF162" s="261"/>
    </row>
    <row r="163" spans="1:58" s="98" customFormat="1" ht="123" customHeight="1">
      <c r="A163" s="109" t="s">
        <v>407</v>
      </c>
      <c r="B163" s="28" t="s">
        <v>665</v>
      </c>
      <c r="C163" s="7" t="s">
        <v>675</v>
      </c>
      <c r="D163" s="7" t="s">
        <v>123</v>
      </c>
      <c r="E163" s="2"/>
      <c r="F163" s="5" t="s">
        <v>676</v>
      </c>
      <c r="G163" s="8" t="s">
        <v>677</v>
      </c>
      <c r="H163" s="7" t="s">
        <v>678</v>
      </c>
      <c r="I163" s="7" t="s">
        <v>670</v>
      </c>
      <c r="J163" s="415" t="s">
        <v>152</v>
      </c>
      <c r="K163" s="263" t="s">
        <v>177</v>
      </c>
      <c r="L163" s="423" t="s">
        <v>107</v>
      </c>
      <c r="M163" s="418" t="s">
        <v>671</v>
      </c>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c r="AT163" s="261"/>
      <c r="AU163" s="261"/>
      <c r="AV163" s="261"/>
      <c r="AW163" s="261"/>
      <c r="AX163" s="261"/>
      <c r="AY163" s="261"/>
      <c r="AZ163" s="261"/>
      <c r="BA163" s="261"/>
      <c r="BB163" s="261"/>
      <c r="BC163" s="261"/>
      <c r="BD163" s="261"/>
      <c r="BE163" s="261"/>
      <c r="BF163" s="261"/>
    </row>
    <row r="164" spans="1:58" s="98" customFormat="1" ht="123" customHeight="1">
      <c r="A164" s="109" t="s">
        <v>407</v>
      </c>
      <c r="B164" s="28" t="s">
        <v>665</v>
      </c>
      <c r="C164" s="7" t="s">
        <v>679</v>
      </c>
      <c r="D164" s="7" t="s">
        <v>123</v>
      </c>
      <c r="E164" s="2"/>
      <c r="F164" s="5" t="s">
        <v>680</v>
      </c>
      <c r="G164" s="8" t="s">
        <v>681</v>
      </c>
      <c r="H164" s="7" t="s">
        <v>678</v>
      </c>
      <c r="I164" s="7" t="s">
        <v>670</v>
      </c>
      <c r="J164" s="415">
        <v>2025</v>
      </c>
      <c r="K164" s="263" t="s">
        <v>177</v>
      </c>
      <c r="L164" s="423" t="s">
        <v>85</v>
      </c>
      <c r="M164" s="418"/>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c r="AT164" s="261"/>
      <c r="AU164" s="261"/>
      <c r="AV164" s="261"/>
      <c r="AW164" s="261"/>
      <c r="AX164" s="261"/>
      <c r="AY164" s="261"/>
      <c r="AZ164" s="261"/>
      <c r="BA164" s="261"/>
      <c r="BB164" s="261"/>
      <c r="BC164" s="261"/>
      <c r="BD164" s="261"/>
      <c r="BE164" s="261"/>
      <c r="BF164" s="261"/>
    </row>
    <row r="165" spans="1:58" s="98" customFormat="1" ht="123" customHeight="1">
      <c r="A165" s="109" t="s">
        <v>407</v>
      </c>
      <c r="B165" s="28" t="s">
        <v>665</v>
      </c>
      <c r="C165" s="7" t="s">
        <v>682</v>
      </c>
      <c r="D165" s="7" t="s">
        <v>123</v>
      </c>
      <c r="E165" s="2"/>
      <c r="F165" s="5" t="s">
        <v>683</v>
      </c>
      <c r="G165" s="8" t="s">
        <v>684</v>
      </c>
      <c r="H165" s="7" t="s">
        <v>685</v>
      </c>
      <c r="I165" s="7" t="s">
        <v>686</v>
      </c>
      <c r="J165" s="415">
        <v>2023</v>
      </c>
      <c r="K165" s="263" t="s">
        <v>177</v>
      </c>
      <c r="L165" s="423" t="s">
        <v>85</v>
      </c>
      <c r="M165" s="7" t="s">
        <v>687</v>
      </c>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c r="AT165" s="261"/>
      <c r="AU165" s="261"/>
      <c r="AV165" s="261"/>
      <c r="AW165" s="261"/>
      <c r="AX165" s="261"/>
      <c r="AY165" s="261"/>
      <c r="AZ165" s="261"/>
      <c r="BA165" s="261"/>
      <c r="BB165" s="261"/>
      <c r="BC165" s="261"/>
      <c r="BD165" s="261"/>
      <c r="BE165" s="261"/>
      <c r="BF165" s="261"/>
    </row>
    <row r="166" spans="1:58" s="98" customFormat="1" ht="123" customHeight="1">
      <c r="A166" s="109" t="s">
        <v>407</v>
      </c>
      <c r="B166" s="28" t="s">
        <v>665</v>
      </c>
      <c r="C166" s="7" t="s">
        <v>688</v>
      </c>
      <c r="D166" s="7" t="s">
        <v>123</v>
      </c>
      <c r="E166" s="2"/>
      <c r="F166" s="5" t="s">
        <v>689</v>
      </c>
      <c r="G166" s="8" t="s">
        <v>690</v>
      </c>
      <c r="H166" s="7" t="s">
        <v>691</v>
      </c>
      <c r="I166" s="7" t="s">
        <v>692</v>
      </c>
      <c r="J166" s="415" t="s">
        <v>693</v>
      </c>
      <c r="K166" s="263" t="s">
        <v>177</v>
      </c>
      <c r="L166" s="423" t="s">
        <v>85</v>
      </c>
      <c r="M166" s="418"/>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c r="AO166" s="261"/>
      <c r="AP166" s="261"/>
      <c r="AQ166" s="261"/>
      <c r="AR166" s="261"/>
      <c r="AS166" s="261"/>
      <c r="AT166" s="261"/>
      <c r="AU166" s="261"/>
      <c r="AV166" s="261"/>
      <c r="AW166" s="261"/>
      <c r="AX166" s="261"/>
      <c r="AY166" s="261"/>
      <c r="AZ166" s="261"/>
      <c r="BA166" s="261"/>
      <c r="BB166" s="261"/>
      <c r="BC166" s="261"/>
      <c r="BD166" s="261"/>
      <c r="BE166" s="261"/>
      <c r="BF166" s="261"/>
    </row>
    <row r="167" spans="1:58" s="98" customFormat="1" ht="32.25" customHeight="1">
      <c r="A167" s="378" t="s">
        <v>407</v>
      </c>
      <c r="B167" s="28" t="s">
        <v>665</v>
      </c>
      <c r="C167" s="7" t="s">
        <v>694</v>
      </c>
      <c r="D167" s="7" t="s">
        <v>123</v>
      </c>
      <c r="E167" s="498"/>
      <c r="F167" s="2" t="s">
        <v>695</v>
      </c>
      <c r="G167" s="7" t="s">
        <v>696</v>
      </c>
      <c r="H167" s="7" t="s">
        <v>697</v>
      </c>
      <c r="I167" s="7" t="s">
        <v>670</v>
      </c>
      <c r="J167" s="377" t="s">
        <v>698</v>
      </c>
      <c r="K167" s="263" t="s">
        <v>177</v>
      </c>
      <c r="L167" s="426" t="s">
        <v>85</v>
      </c>
      <c r="M167" s="414"/>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c r="AO167" s="261"/>
      <c r="AP167" s="261"/>
      <c r="AQ167" s="261"/>
      <c r="AR167" s="261"/>
      <c r="AS167" s="261"/>
      <c r="AT167" s="261"/>
      <c r="AU167" s="261"/>
      <c r="AV167" s="261"/>
      <c r="AW167" s="261"/>
      <c r="AX167" s="261"/>
      <c r="AY167" s="261"/>
      <c r="AZ167" s="261"/>
      <c r="BA167" s="261"/>
      <c r="BB167" s="261"/>
      <c r="BC167" s="261"/>
      <c r="BD167" s="261"/>
      <c r="BE167" s="261"/>
      <c r="BF167" s="261"/>
    </row>
    <row r="168" spans="1:58" s="98" customFormat="1" ht="32.25" customHeight="1">
      <c r="A168" s="109" t="s">
        <v>407</v>
      </c>
      <c r="B168" s="28" t="s">
        <v>665</v>
      </c>
      <c r="C168" s="7" t="s">
        <v>699</v>
      </c>
      <c r="D168" s="7" t="s">
        <v>123</v>
      </c>
      <c r="E168" s="498"/>
      <c r="F168" s="2" t="s">
        <v>700</v>
      </c>
      <c r="G168" s="28" t="s">
        <v>701</v>
      </c>
      <c r="H168" s="7" t="s">
        <v>697</v>
      </c>
      <c r="I168" s="7" t="s">
        <v>702</v>
      </c>
      <c r="J168" s="377" t="s">
        <v>698</v>
      </c>
      <c r="K168" s="263" t="s">
        <v>177</v>
      </c>
      <c r="L168" s="426" t="s">
        <v>85</v>
      </c>
      <c r="M168" s="414"/>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c r="AO168" s="261"/>
      <c r="AP168" s="261"/>
      <c r="AQ168" s="261"/>
      <c r="AR168" s="261"/>
      <c r="AS168" s="261"/>
      <c r="AT168" s="261"/>
      <c r="AU168" s="261"/>
      <c r="AV168" s="261"/>
      <c r="AW168" s="261"/>
      <c r="AX168" s="261"/>
      <c r="AY168" s="261"/>
      <c r="AZ168" s="261"/>
      <c r="BA168" s="261"/>
      <c r="BB168" s="261"/>
      <c r="BC168" s="261"/>
      <c r="BD168" s="261"/>
      <c r="BE168" s="261"/>
      <c r="BF168" s="261"/>
    </row>
    <row r="169" spans="1:58" s="257" customFormat="1" ht="32.25" customHeight="1">
      <c r="A169" s="379" t="s">
        <v>407</v>
      </c>
      <c r="B169" s="258" t="s">
        <v>665</v>
      </c>
      <c r="C169" s="259" t="s">
        <v>699</v>
      </c>
      <c r="D169" s="259" t="s">
        <v>123</v>
      </c>
      <c r="E169" s="507"/>
      <c r="F169" s="260" t="s">
        <v>703</v>
      </c>
      <c r="G169" s="259" t="s">
        <v>704</v>
      </c>
      <c r="H169" s="259" t="s">
        <v>705</v>
      </c>
      <c r="I169" s="259" t="s">
        <v>706</v>
      </c>
      <c r="J169" s="380" t="s">
        <v>707</v>
      </c>
      <c r="K169" s="300" t="s">
        <v>177</v>
      </c>
      <c r="L169" s="427" t="s">
        <v>85</v>
      </c>
      <c r="M169" s="278" t="s">
        <v>708</v>
      </c>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1"/>
      <c r="AL169" s="261"/>
      <c r="AM169" s="261"/>
      <c r="AN169" s="261"/>
      <c r="AO169" s="261"/>
      <c r="AP169" s="261"/>
      <c r="AQ169" s="261"/>
      <c r="AR169" s="261"/>
      <c r="AS169" s="261"/>
      <c r="AT169" s="261"/>
      <c r="AU169" s="261"/>
      <c r="AV169" s="261"/>
      <c r="AW169" s="261"/>
      <c r="AX169" s="261"/>
      <c r="AY169" s="261"/>
      <c r="AZ169" s="261"/>
      <c r="BA169" s="261"/>
      <c r="BB169" s="261"/>
      <c r="BC169" s="261"/>
      <c r="BD169" s="261"/>
      <c r="BE169" s="261"/>
      <c r="BF169" s="261"/>
    </row>
    <row r="170" spans="1:58" s="257" customFormat="1" ht="32.25" customHeight="1">
      <c r="A170" s="381" t="s">
        <v>407</v>
      </c>
      <c r="B170" s="258" t="s">
        <v>665</v>
      </c>
      <c r="C170" s="259" t="s">
        <v>699</v>
      </c>
      <c r="D170" s="259" t="s">
        <v>123</v>
      </c>
      <c r="E170" s="507"/>
      <c r="F170" s="260" t="s">
        <v>709</v>
      </c>
      <c r="G170" s="259" t="s">
        <v>710</v>
      </c>
      <c r="H170" s="259" t="s">
        <v>705</v>
      </c>
      <c r="I170" s="259" t="s">
        <v>706</v>
      </c>
      <c r="J170" s="380" t="s">
        <v>698</v>
      </c>
      <c r="K170" s="300" t="s">
        <v>177</v>
      </c>
      <c r="L170" s="427" t="s">
        <v>85</v>
      </c>
      <c r="M170" s="258"/>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c r="AO170" s="261"/>
      <c r="AP170" s="261"/>
      <c r="AQ170" s="261"/>
      <c r="AR170" s="261"/>
      <c r="AS170" s="261"/>
      <c r="AT170" s="261"/>
      <c r="AU170" s="261"/>
      <c r="AV170" s="261"/>
      <c r="AW170" s="261"/>
      <c r="AX170" s="261"/>
      <c r="AY170" s="261"/>
      <c r="AZ170" s="261"/>
      <c r="BA170" s="261"/>
      <c r="BB170" s="261"/>
      <c r="BC170" s="261"/>
      <c r="BD170" s="261"/>
      <c r="BE170" s="261"/>
      <c r="BF170" s="261"/>
    </row>
    <row r="171" spans="1:58" s="257" customFormat="1" ht="32.25" customHeight="1">
      <c r="A171" s="381" t="s">
        <v>407</v>
      </c>
      <c r="B171" s="258" t="s">
        <v>665</v>
      </c>
      <c r="C171" s="259" t="s">
        <v>699</v>
      </c>
      <c r="D171" s="259" t="s">
        <v>123</v>
      </c>
      <c r="E171" s="507"/>
      <c r="F171" s="260" t="s">
        <v>711</v>
      </c>
      <c r="G171" s="259" t="s">
        <v>712</v>
      </c>
      <c r="H171" s="259" t="s">
        <v>705</v>
      </c>
      <c r="I171" s="259" t="s">
        <v>706</v>
      </c>
      <c r="J171" s="380">
        <v>2025</v>
      </c>
      <c r="K171" s="280" t="s">
        <v>177</v>
      </c>
      <c r="L171" s="427" t="s">
        <v>85</v>
      </c>
      <c r="M171" s="278" t="s">
        <v>713</v>
      </c>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1"/>
      <c r="AY171" s="261"/>
      <c r="AZ171" s="261"/>
      <c r="BA171" s="261"/>
      <c r="BB171" s="261"/>
      <c r="BC171" s="261"/>
      <c r="BD171" s="261"/>
      <c r="BE171" s="261"/>
      <c r="BF171" s="261"/>
    </row>
    <row r="172" spans="1:58" ht="41.45" customHeight="1">
      <c r="A172" s="28" t="s">
        <v>714</v>
      </c>
      <c r="B172" s="7" t="s">
        <v>715</v>
      </c>
      <c r="C172" s="7" t="s">
        <v>716</v>
      </c>
      <c r="D172" s="7"/>
      <c r="E172" s="31"/>
      <c r="F172" s="493" t="s">
        <v>717</v>
      </c>
      <c r="G172" s="20" t="s">
        <v>718</v>
      </c>
      <c r="H172" s="114" t="s">
        <v>229</v>
      </c>
      <c r="I172" s="18" t="s">
        <v>230</v>
      </c>
      <c r="J172" s="120">
        <v>2024</v>
      </c>
      <c r="K172" s="13" t="s">
        <v>177</v>
      </c>
      <c r="L172" s="430" t="s">
        <v>85</v>
      </c>
      <c r="M172" s="587"/>
    </row>
    <row r="173" spans="1:58" ht="45.75" customHeight="1">
      <c r="A173" s="28" t="s">
        <v>714</v>
      </c>
      <c r="B173" s="7" t="s">
        <v>715</v>
      </c>
      <c r="C173" s="7" t="s">
        <v>520</v>
      </c>
      <c r="D173" s="7"/>
      <c r="E173" s="31"/>
      <c r="F173" s="493" t="s">
        <v>719</v>
      </c>
      <c r="G173" s="20" t="s">
        <v>720</v>
      </c>
      <c r="H173" s="114" t="s">
        <v>229</v>
      </c>
      <c r="I173" s="18" t="s">
        <v>230</v>
      </c>
      <c r="J173" s="120">
        <v>2024</v>
      </c>
      <c r="K173" s="13" t="s">
        <v>177</v>
      </c>
      <c r="L173" s="430" t="s">
        <v>85</v>
      </c>
      <c r="M173" s="587"/>
    </row>
    <row r="174" spans="1:58" ht="30" customHeight="1">
      <c r="A174" s="28" t="s">
        <v>714</v>
      </c>
      <c r="B174" s="7" t="s">
        <v>715</v>
      </c>
      <c r="C174" s="7" t="s">
        <v>716</v>
      </c>
      <c r="D174" s="7"/>
      <c r="E174" s="31"/>
      <c r="F174" s="2" t="s">
        <v>721</v>
      </c>
      <c r="G174" s="7" t="s">
        <v>722</v>
      </c>
      <c r="H174" s="26" t="s">
        <v>229</v>
      </c>
      <c r="I174" s="18" t="s">
        <v>230</v>
      </c>
      <c r="J174" s="586" t="s">
        <v>21</v>
      </c>
      <c r="K174" s="13" t="s">
        <v>177</v>
      </c>
      <c r="L174" s="421" t="s">
        <v>107</v>
      </c>
      <c r="M174" s="588"/>
    </row>
    <row r="175" spans="1:58" ht="57" customHeight="1">
      <c r="A175" s="28" t="s">
        <v>714</v>
      </c>
      <c r="B175" s="7" t="s">
        <v>715</v>
      </c>
      <c r="C175" s="7" t="s">
        <v>716</v>
      </c>
      <c r="D175" s="7"/>
      <c r="E175" s="2"/>
      <c r="F175" s="30" t="s">
        <v>723</v>
      </c>
      <c r="G175" s="117" t="s">
        <v>724</v>
      </c>
      <c r="H175" s="117" t="s">
        <v>229</v>
      </c>
      <c r="I175" s="18" t="s">
        <v>230</v>
      </c>
      <c r="J175" s="586">
        <v>2024</v>
      </c>
      <c r="K175" s="13" t="s">
        <v>177</v>
      </c>
      <c r="L175" s="430" t="s">
        <v>85</v>
      </c>
      <c r="M175" s="588"/>
    </row>
    <row r="176" spans="1:58" ht="29.85" customHeight="1">
      <c r="A176" s="28" t="s">
        <v>714</v>
      </c>
      <c r="B176" s="7" t="s">
        <v>715</v>
      </c>
      <c r="C176" s="7" t="s">
        <v>520</v>
      </c>
      <c r="D176" s="7"/>
      <c r="E176" s="31"/>
      <c r="F176" s="2" t="s">
        <v>725</v>
      </c>
      <c r="G176" s="7" t="s">
        <v>228</v>
      </c>
      <c r="H176" s="7" t="s">
        <v>229</v>
      </c>
      <c r="I176" s="7" t="s">
        <v>726</v>
      </c>
      <c r="J176" s="586" t="s">
        <v>21</v>
      </c>
      <c r="K176" s="13" t="s">
        <v>177</v>
      </c>
      <c r="L176" s="421" t="s">
        <v>107</v>
      </c>
      <c r="M176" s="588"/>
    </row>
    <row r="177" spans="1:13" ht="32.25" customHeight="1">
      <c r="A177" s="28" t="s">
        <v>714</v>
      </c>
      <c r="B177" s="7" t="s">
        <v>715</v>
      </c>
      <c r="C177" s="7" t="s">
        <v>727</v>
      </c>
      <c r="D177" s="7"/>
      <c r="E177" s="31"/>
      <c r="F177" s="493" t="s">
        <v>728</v>
      </c>
      <c r="G177" s="114" t="s">
        <v>729</v>
      </c>
      <c r="H177" s="114" t="s">
        <v>229</v>
      </c>
      <c r="I177" s="7" t="s">
        <v>726</v>
      </c>
      <c r="J177" s="586">
        <v>2024</v>
      </c>
      <c r="K177" s="589" t="s">
        <v>177</v>
      </c>
      <c r="L177" s="590" t="s">
        <v>107</v>
      </c>
      <c r="M177" s="588"/>
    </row>
    <row r="178" spans="1:13" ht="69.75" customHeight="1">
      <c r="A178" s="28" t="s">
        <v>714</v>
      </c>
      <c r="B178" s="28" t="s">
        <v>541</v>
      </c>
      <c r="C178" s="7" t="s">
        <v>730</v>
      </c>
      <c r="D178" s="7"/>
      <c r="E178" s="2"/>
      <c r="F178" s="2" t="s">
        <v>731</v>
      </c>
      <c r="G178" s="7" t="s">
        <v>732</v>
      </c>
      <c r="H178" s="26" t="s">
        <v>733</v>
      </c>
      <c r="I178" s="7" t="s">
        <v>545</v>
      </c>
      <c r="J178" s="3" t="s">
        <v>152</v>
      </c>
      <c r="K178" s="14" t="s">
        <v>177</v>
      </c>
      <c r="L178" s="138" t="s">
        <v>482</v>
      </c>
      <c r="M178" s="154" t="s">
        <v>734</v>
      </c>
    </row>
    <row r="179" spans="1:13" ht="97.5" customHeight="1">
      <c r="A179" s="28" t="s">
        <v>714</v>
      </c>
      <c r="B179" s="28" t="s">
        <v>541</v>
      </c>
      <c r="C179" s="7" t="s">
        <v>730</v>
      </c>
      <c r="D179" s="7"/>
      <c r="E179" s="2" t="s">
        <v>735</v>
      </c>
      <c r="F179" s="2" t="s">
        <v>736</v>
      </c>
      <c r="G179" s="7" t="s">
        <v>737</v>
      </c>
      <c r="H179" s="26" t="s">
        <v>738</v>
      </c>
      <c r="I179" s="7" t="s">
        <v>739</v>
      </c>
      <c r="J179" s="3" t="s">
        <v>152</v>
      </c>
      <c r="K179" s="14" t="s">
        <v>177</v>
      </c>
      <c r="L179" s="138" t="s">
        <v>740</v>
      </c>
      <c r="M179" s="588" t="s">
        <v>741</v>
      </c>
    </row>
    <row r="180" spans="1:13" ht="45.75" customHeight="1">
      <c r="A180" s="28" t="s">
        <v>714</v>
      </c>
      <c r="B180" s="28" t="s">
        <v>541</v>
      </c>
      <c r="C180" s="7" t="s">
        <v>730</v>
      </c>
      <c r="D180" s="7"/>
      <c r="E180" s="2"/>
      <c r="F180" s="2" t="s">
        <v>742</v>
      </c>
      <c r="G180" s="7" t="s">
        <v>743</v>
      </c>
      <c r="H180" s="26" t="s">
        <v>744</v>
      </c>
      <c r="I180" s="7" t="s">
        <v>745</v>
      </c>
      <c r="J180" s="3" t="s">
        <v>101</v>
      </c>
      <c r="K180" s="14" t="s">
        <v>177</v>
      </c>
      <c r="L180" s="421"/>
      <c r="M180" s="154"/>
    </row>
    <row r="181" spans="1:13" ht="35.85" customHeight="1">
      <c r="A181" s="28" t="s">
        <v>714</v>
      </c>
      <c r="B181" s="28" t="s">
        <v>541</v>
      </c>
      <c r="C181" s="7" t="s">
        <v>730</v>
      </c>
      <c r="D181" s="7"/>
      <c r="E181" s="2"/>
      <c r="F181" s="2" t="s">
        <v>746</v>
      </c>
      <c r="G181" s="7" t="s">
        <v>747</v>
      </c>
      <c r="H181" s="26" t="s">
        <v>748</v>
      </c>
      <c r="I181" s="7" t="s">
        <v>749</v>
      </c>
      <c r="J181" s="3" t="s">
        <v>101</v>
      </c>
      <c r="K181" s="13" t="s">
        <v>177</v>
      </c>
      <c r="L181" s="421"/>
      <c r="M181" s="154"/>
    </row>
    <row r="182" spans="1:13" ht="109.35" customHeight="1">
      <c r="A182" s="147" t="s">
        <v>714</v>
      </c>
      <c r="B182" s="147" t="s">
        <v>750</v>
      </c>
      <c r="C182" s="137" t="s">
        <v>751</v>
      </c>
      <c r="D182" s="137" t="s">
        <v>210</v>
      </c>
      <c r="E182" s="137"/>
      <c r="F182" s="163" t="s">
        <v>752</v>
      </c>
      <c r="G182" s="137"/>
      <c r="H182" s="137" t="s">
        <v>753</v>
      </c>
      <c r="I182" s="137" t="s">
        <v>754</v>
      </c>
      <c r="J182" s="356" t="s">
        <v>152</v>
      </c>
      <c r="K182" s="593" t="s">
        <v>177</v>
      </c>
      <c r="L182" s="447" t="s">
        <v>482</v>
      </c>
      <c r="M182" s="158"/>
    </row>
    <row r="183" spans="1:13" ht="109.35" customHeight="1">
      <c r="A183" s="594" t="s">
        <v>714</v>
      </c>
      <c r="B183" s="594" t="s">
        <v>750</v>
      </c>
      <c r="C183" s="247" t="s">
        <v>751</v>
      </c>
      <c r="D183" s="247"/>
      <c r="E183" s="247"/>
      <c r="F183" s="595" t="s">
        <v>755</v>
      </c>
      <c r="G183" s="596" t="s">
        <v>756</v>
      </c>
      <c r="H183" s="596" t="s">
        <v>753</v>
      </c>
      <c r="I183" s="596" t="s">
        <v>754</v>
      </c>
      <c r="J183" s="597">
        <v>45565</v>
      </c>
      <c r="K183" s="593" t="s">
        <v>177</v>
      </c>
      <c r="L183" s="447" t="s">
        <v>500</v>
      </c>
      <c r="M183" s="598"/>
    </row>
    <row r="184" spans="1:13" ht="109.35" customHeight="1">
      <c r="A184" s="147" t="s">
        <v>714</v>
      </c>
      <c r="B184" s="147" t="s">
        <v>750</v>
      </c>
      <c r="C184" s="137" t="s">
        <v>751</v>
      </c>
      <c r="D184" s="137"/>
      <c r="E184" s="511"/>
      <c r="F184" s="599" t="s">
        <v>757</v>
      </c>
      <c r="G184" s="158" t="s">
        <v>758</v>
      </c>
      <c r="H184" s="137" t="s">
        <v>753</v>
      </c>
      <c r="I184" s="137" t="s">
        <v>754</v>
      </c>
      <c r="J184" s="600">
        <v>45657</v>
      </c>
      <c r="K184" s="593" t="s">
        <v>177</v>
      </c>
      <c r="L184" s="447" t="s">
        <v>500</v>
      </c>
      <c r="M184" s="601"/>
    </row>
    <row r="185" spans="1:13" ht="69.75" customHeight="1">
      <c r="A185" s="28" t="s">
        <v>714</v>
      </c>
      <c r="B185" s="28" t="s">
        <v>750</v>
      </c>
      <c r="C185" s="7" t="s">
        <v>759</v>
      </c>
      <c r="D185" s="7"/>
      <c r="E185" s="31"/>
      <c r="F185" s="47" t="s">
        <v>760</v>
      </c>
      <c r="G185" s="26" t="s">
        <v>761</v>
      </c>
      <c r="H185" s="7" t="s">
        <v>762</v>
      </c>
      <c r="I185" s="7" t="s">
        <v>525</v>
      </c>
      <c r="J185" s="3" t="s">
        <v>152</v>
      </c>
      <c r="K185" s="25" t="s">
        <v>177</v>
      </c>
      <c r="L185" s="421" t="s">
        <v>482</v>
      </c>
      <c r="M185" s="154" t="s">
        <v>763</v>
      </c>
    </row>
    <row r="186" spans="1:13" ht="81.95" customHeight="1">
      <c r="A186" s="28" t="s">
        <v>714</v>
      </c>
      <c r="B186" s="28" t="s">
        <v>750</v>
      </c>
      <c r="C186" s="7" t="s">
        <v>759</v>
      </c>
      <c r="D186" s="7"/>
      <c r="E186" s="31"/>
      <c r="F186" s="47" t="s">
        <v>764</v>
      </c>
      <c r="G186" s="118" t="s">
        <v>765</v>
      </c>
      <c r="H186" s="118" t="s">
        <v>762</v>
      </c>
      <c r="I186" s="19" t="s">
        <v>754</v>
      </c>
      <c r="J186" s="3" t="s">
        <v>152</v>
      </c>
      <c r="K186" s="25" t="s">
        <v>177</v>
      </c>
      <c r="L186" s="126" t="s">
        <v>482</v>
      </c>
      <c r="M186" s="155" t="s">
        <v>766</v>
      </c>
    </row>
    <row r="187" spans="1:13" ht="81.95" customHeight="1">
      <c r="A187" s="147" t="s">
        <v>714</v>
      </c>
      <c r="B187" s="147" t="s">
        <v>750</v>
      </c>
      <c r="C187" s="137" t="s">
        <v>767</v>
      </c>
      <c r="D187" s="137"/>
      <c r="E187" s="511"/>
      <c r="F187" s="599" t="s">
        <v>768</v>
      </c>
      <c r="G187" s="158"/>
      <c r="H187" s="246" t="s">
        <v>753</v>
      </c>
      <c r="I187" s="137" t="s">
        <v>754</v>
      </c>
      <c r="J187" s="162" t="s">
        <v>152</v>
      </c>
      <c r="K187" s="593" t="s">
        <v>177</v>
      </c>
      <c r="L187" s="447" t="s">
        <v>482</v>
      </c>
      <c r="M187" s="601"/>
    </row>
    <row r="188" spans="1:13" ht="81.95" customHeight="1">
      <c r="A188" s="147" t="s">
        <v>714</v>
      </c>
      <c r="B188" s="147" t="s">
        <v>750</v>
      </c>
      <c r="C188" s="137" t="s">
        <v>767</v>
      </c>
      <c r="D188" s="137"/>
      <c r="E188" s="511"/>
      <c r="F188" s="599" t="s">
        <v>769</v>
      </c>
      <c r="G188" s="158"/>
      <c r="H188" s="246" t="s">
        <v>753</v>
      </c>
      <c r="I188" s="137" t="s">
        <v>754</v>
      </c>
      <c r="J188" s="600">
        <v>45657</v>
      </c>
      <c r="K188" s="593" t="s">
        <v>177</v>
      </c>
      <c r="L188" s="447" t="s">
        <v>500</v>
      </c>
      <c r="M188" s="601"/>
    </row>
    <row r="189" spans="1:13" ht="81.95" customHeight="1">
      <c r="A189" s="28" t="s">
        <v>714</v>
      </c>
      <c r="B189" s="28" t="s">
        <v>750</v>
      </c>
      <c r="C189" s="7" t="s">
        <v>767</v>
      </c>
      <c r="D189" s="7"/>
      <c r="E189" s="31" t="s">
        <v>770</v>
      </c>
      <c r="F189" s="47" t="s">
        <v>771</v>
      </c>
      <c r="G189" s="26" t="s">
        <v>772</v>
      </c>
      <c r="H189" s="118" t="s">
        <v>773</v>
      </c>
      <c r="I189" s="7" t="s">
        <v>754</v>
      </c>
      <c r="J189" s="490">
        <v>45657</v>
      </c>
      <c r="K189" s="566" t="s">
        <v>177</v>
      </c>
      <c r="L189" s="421" t="s">
        <v>500</v>
      </c>
      <c r="M189" s="588" t="s">
        <v>774</v>
      </c>
    </row>
    <row r="190" spans="1:13" ht="84.95" customHeight="1">
      <c r="A190" s="28" t="s">
        <v>407</v>
      </c>
      <c r="B190" s="28" t="s">
        <v>750</v>
      </c>
      <c r="C190" s="7" t="s">
        <v>160</v>
      </c>
      <c r="D190" s="7" t="s">
        <v>210</v>
      </c>
      <c r="E190" s="31"/>
      <c r="F190" s="47" t="s">
        <v>775</v>
      </c>
      <c r="G190" s="26" t="s">
        <v>776</v>
      </c>
      <c r="H190" s="592" t="s">
        <v>777</v>
      </c>
      <c r="I190" s="7" t="s">
        <v>137</v>
      </c>
      <c r="J190" s="3" t="s">
        <v>152</v>
      </c>
      <c r="K190" s="566" t="s">
        <v>177</v>
      </c>
      <c r="L190" s="421" t="s">
        <v>482</v>
      </c>
      <c r="M190" s="588" t="s">
        <v>778</v>
      </c>
    </row>
    <row r="191" spans="1:13" ht="35.1" customHeight="1">
      <c r="A191" s="28" t="s">
        <v>714</v>
      </c>
      <c r="B191" s="28" t="s">
        <v>750</v>
      </c>
      <c r="C191" s="7" t="s">
        <v>779</v>
      </c>
      <c r="D191" s="7"/>
      <c r="E191" s="31"/>
      <c r="F191" s="2" t="s">
        <v>780</v>
      </c>
      <c r="G191" s="26" t="s">
        <v>781</v>
      </c>
      <c r="H191" s="26" t="s">
        <v>529</v>
      </c>
      <c r="I191" s="7" t="s">
        <v>782</v>
      </c>
      <c r="J191" s="38" t="s">
        <v>101</v>
      </c>
      <c r="K191" s="25" t="s">
        <v>177</v>
      </c>
      <c r="L191" s="138" t="s">
        <v>482</v>
      </c>
      <c r="M191" s="26" t="s">
        <v>535</v>
      </c>
    </row>
    <row r="192" spans="1:13" ht="47.1" customHeight="1">
      <c r="A192" s="28" t="s">
        <v>714</v>
      </c>
      <c r="B192" s="28" t="s">
        <v>750</v>
      </c>
      <c r="C192" s="7" t="s">
        <v>779</v>
      </c>
      <c r="D192" s="7"/>
      <c r="E192" s="31"/>
      <c r="F192" s="2" t="s">
        <v>783</v>
      </c>
      <c r="G192" s="26" t="s">
        <v>784</v>
      </c>
      <c r="H192" s="26" t="s">
        <v>529</v>
      </c>
      <c r="I192" s="7" t="s">
        <v>785</v>
      </c>
      <c r="J192" s="38" t="s">
        <v>101</v>
      </c>
      <c r="K192" s="25" t="s">
        <v>177</v>
      </c>
      <c r="L192" s="138" t="s">
        <v>482</v>
      </c>
      <c r="M192" s="26" t="s">
        <v>786</v>
      </c>
    </row>
    <row r="193" spans="1:13" ht="57" customHeight="1">
      <c r="A193" s="28" t="s">
        <v>714</v>
      </c>
      <c r="B193" s="28" t="s">
        <v>750</v>
      </c>
      <c r="C193" s="7" t="s">
        <v>779</v>
      </c>
      <c r="D193" s="7"/>
      <c r="E193" s="499"/>
      <c r="F193" s="2" t="s">
        <v>787</v>
      </c>
      <c r="G193" s="26" t="s">
        <v>788</v>
      </c>
      <c r="H193" s="26" t="s">
        <v>529</v>
      </c>
      <c r="I193" s="7" t="s">
        <v>789</v>
      </c>
      <c r="J193" s="38" t="s">
        <v>101</v>
      </c>
      <c r="K193" s="25" t="s">
        <v>177</v>
      </c>
      <c r="L193" s="138" t="s">
        <v>482</v>
      </c>
      <c r="M193" s="154" t="s">
        <v>790</v>
      </c>
    </row>
    <row r="194" spans="1:13" ht="57" customHeight="1">
      <c r="A194" s="28" t="s">
        <v>714</v>
      </c>
      <c r="B194" s="28" t="s">
        <v>750</v>
      </c>
      <c r="C194" s="7" t="s">
        <v>779</v>
      </c>
      <c r="D194" s="7"/>
      <c r="E194" s="2"/>
      <c r="F194" s="5" t="s">
        <v>791</v>
      </c>
      <c r="G194" s="7" t="s">
        <v>792</v>
      </c>
      <c r="H194" s="7" t="s">
        <v>529</v>
      </c>
      <c r="I194" s="7" t="s">
        <v>552</v>
      </c>
      <c r="J194" s="3" t="s">
        <v>101</v>
      </c>
      <c r="K194" s="25" t="s">
        <v>177</v>
      </c>
      <c r="L194" s="138" t="s">
        <v>482</v>
      </c>
      <c r="M194" s="26" t="s">
        <v>472</v>
      </c>
    </row>
    <row r="195" spans="1:13" ht="83.25" customHeight="1">
      <c r="A195" s="28" t="s">
        <v>714</v>
      </c>
      <c r="B195" s="28" t="s">
        <v>750</v>
      </c>
      <c r="C195" s="7" t="s">
        <v>793</v>
      </c>
      <c r="D195" s="7"/>
      <c r="E195" s="7"/>
      <c r="F195" s="7" t="s">
        <v>794</v>
      </c>
      <c r="G195" s="7"/>
      <c r="H195" s="7" t="s">
        <v>529</v>
      </c>
      <c r="I195" s="7" t="s">
        <v>795</v>
      </c>
      <c r="J195" s="3" t="s">
        <v>101</v>
      </c>
      <c r="K195" s="25" t="s">
        <v>177</v>
      </c>
      <c r="L195" s="138" t="s">
        <v>482</v>
      </c>
      <c r="M195" s="153" t="s">
        <v>796</v>
      </c>
    </row>
    <row r="196" spans="1:13" ht="58.35" customHeight="1">
      <c r="A196" s="28" t="s">
        <v>714</v>
      </c>
      <c r="B196" s="28" t="s">
        <v>750</v>
      </c>
      <c r="C196" s="7" t="s">
        <v>793</v>
      </c>
      <c r="D196" s="7"/>
      <c r="E196" s="31"/>
      <c r="F196" s="2" t="s">
        <v>797</v>
      </c>
      <c r="G196" s="7"/>
      <c r="H196" s="19" t="s">
        <v>529</v>
      </c>
      <c r="I196" s="19" t="s">
        <v>798</v>
      </c>
      <c r="J196" s="111" t="s">
        <v>101</v>
      </c>
      <c r="K196" s="116" t="s">
        <v>177</v>
      </c>
      <c r="L196" s="138" t="s">
        <v>482</v>
      </c>
      <c r="M196" s="68" t="s">
        <v>796</v>
      </c>
    </row>
    <row r="197" spans="1:13" s="67" customFormat="1" ht="27.95" customHeight="1">
      <c r="A197" s="607" t="s">
        <v>714</v>
      </c>
      <c r="B197" s="607" t="s">
        <v>750</v>
      </c>
      <c r="C197" s="608" t="s">
        <v>799</v>
      </c>
      <c r="D197" s="608"/>
      <c r="E197" s="611"/>
      <c r="F197" s="621" t="s">
        <v>800</v>
      </c>
      <c r="G197" s="625"/>
      <c r="H197" s="608" t="s">
        <v>529</v>
      </c>
      <c r="I197" s="608" t="s">
        <v>552</v>
      </c>
      <c r="J197" s="667" t="s">
        <v>101</v>
      </c>
      <c r="K197" s="604" t="s">
        <v>177</v>
      </c>
      <c r="L197" s="673" t="s">
        <v>482</v>
      </c>
      <c r="M197" s="7" t="s">
        <v>801</v>
      </c>
    </row>
    <row r="198" spans="1:13" s="67" customFormat="1" ht="33" customHeight="1">
      <c r="A198" s="607"/>
      <c r="B198" s="607"/>
      <c r="C198" s="609"/>
      <c r="D198" s="609"/>
      <c r="E198" s="612"/>
      <c r="F198" s="621"/>
      <c r="G198" s="625"/>
      <c r="H198" s="609"/>
      <c r="I198" s="609"/>
      <c r="J198" s="668"/>
      <c r="K198" s="605"/>
      <c r="L198" s="665"/>
      <c r="M198" s="36" t="s">
        <v>802</v>
      </c>
    </row>
    <row r="199" spans="1:13" s="67" customFormat="1" ht="27.75" customHeight="1">
      <c r="A199" s="607"/>
      <c r="B199" s="607"/>
      <c r="C199" s="609"/>
      <c r="D199" s="609"/>
      <c r="E199" s="612"/>
      <c r="F199" s="621"/>
      <c r="G199" s="625"/>
      <c r="H199" s="609"/>
      <c r="I199" s="609"/>
      <c r="J199" s="668"/>
      <c r="K199" s="605"/>
      <c r="L199" s="665"/>
      <c r="M199" s="36" t="s">
        <v>803</v>
      </c>
    </row>
    <row r="200" spans="1:13" s="67" customFormat="1" ht="28.5" customHeight="1">
      <c r="A200" s="607"/>
      <c r="B200" s="607"/>
      <c r="C200" s="610"/>
      <c r="D200" s="610"/>
      <c r="E200" s="613"/>
      <c r="F200" s="621"/>
      <c r="G200" s="625"/>
      <c r="H200" s="609"/>
      <c r="I200" s="609"/>
      <c r="J200" s="668"/>
      <c r="K200" s="606"/>
      <c r="L200" s="674"/>
      <c r="M200" s="292" t="s">
        <v>804</v>
      </c>
    </row>
    <row r="201" spans="1:13" s="67" customFormat="1" ht="29.1" customHeight="1">
      <c r="A201" s="607" t="s">
        <v>714</v>
      </c>
      <c r="B201" s="607" t="s">
        <v>750</v>
      </c>
      <c r="C201" s="608" t="s">
        <v>799</v>
      </c>
      <c r="D201" s="608"/>
      <c r="E201" s="611"/>
      <c r="F201" s="622" t="s">
        <v>805</v>
      </c>
      <c r="G201" s="626"/>
      <c r="H201" s="608" t="s">
        <v>529</v>
      </c>
      <c r="I201" s="608" t="s">
        <v>552</v>
      </c>
      <c r="J201" s="667" t="s">
        <v>101</v>
      </c>
      <c r="K201" s="670" t="s">
        <v>177</v>
      </c>
      <c r="L201" s="675" t="s">
        <v>482</v>
      </c>
      <c r="M201" s="7" t="s">
        <v>806</v>
      </c>
    </row>
    <row r="202" spans="1:13" s="67" customFormat="1" ht="22.35" customHeight="1">
      <c r="A202" s="607"/>
      <c r="B202" s="607"/>
      <c r="C202" s="609"/>
      <c r="D202" s="609"/>
      <c r="E202" s="612"/>
      <c r="F202" s="623"/>
      <c r="G202" s="627"/>
      <c r="H202" s="609"/>
      <c r="I202" s="609"/>
      <c r="J202" s="668"/>
      <c r="K202" s="671"/>
      <c r="L202" s="676"/>
      <c r="M202" s="36" t="s">
        <v>807</v>
      </c>
    </row>
    <row r="203" spans="1:13" ht="22.5" customHeight="1">
      <c r="A203" s="607"/>
      <c r="B203" s="607"/>
      <c r="C203" s="610"/>
      <c r="D203" s="610"/>
      <c r="E203" s="613"/>
      <c r="F203" s="624"/>
      <c r="G203" s="628"/>
      <c r="H203" s="610"/>
      <c r="I203" s="610"/>
      <c r="J203" s="669"/>
      <c r="K203" s="672"/>
      <c r="L203" s="677"/>
      <c r="M203" s="36" t="s">
        <v>804</v>
      </c>
    </row>
    <row r="204" spans="1:13" ht="31.5" customHeight="1">
      <c r="A204" s="28" t="s">
        <v>714</v>
      </c>
      <c r="B204" s="28" t="s">
        <v>750</v>
      </c>
      <c r="C204" s="7" t="s">
        <v>808</v>
      </c>
      <c r="D204" s="7" t="s">
        <v>123</v>
      </c>
      <c r="E204" s="2"/>
      <c r="F204" s="2" t="s">
        <v>809</v>
      </c>
      <c r="G204" s="7" t="s">
        <v>810</v>
      </c>
      <c r="H204" s="7" t="s">
        <v>811</v>
      </c>
      <c r="I204" s="7" t="s">
        <v>812</v>
      </c>
      <c r="J204" s="69" t="s">
        <v>813</v>
      </c>
      <c r="K204" s="13" t="s">
        <v>177</v>
      </c>
      <c r="L204" s="211" t="s">
        <v>482</v>
      </c>
      <c r="M204" s="174" t="s">
        <v>814</v>
      </c>
    </row>
    <row r="205" spans="1:13" ht="45.95" customHeight="1">
      <c r="A205" s="28" t="s">
        <v>714</v>
      </c>
      <c r="B205" s="28" t="s">
        <v>750</v>
      </c>
      <c r="C205" s="7" t="s">
        <v>815</v>
      </c>
      <c r="D205" s="7" t="s">
        <v>123</v>
      </c>
      <c r="E205" s="493"/>
      <c r="F205" s="5" t="s">
        <v>816</v>
      </c>
      <c r="G205" s="8" t="s">
        <v>817</v>
      </c>
      <c r="H205" s="7" t="s">
        <v>811</v>
      </c>
      <c r="I205" s="18" t="s">
        <v>812</v>
      </c>
      <c r="J205" s="69" t="s">
        <v>813</v>
      </c>
      <c r="K205" s="112" t="s">
        <v>177</v>
      </c>
      <c r="L205" s="211" t="s">
        <v>482</v>
      </c>
      <c r="M205" s="37" t="s">
        <v>818</v>
      </c>
    </row>
    <row r="206" spans="1:13" ht="35.25" customHeight="1">
      <c r="A206" s="28" t="s">
        <v>714</v>
      </c>
      <c r="B206" s="28" t="s">
        <v>750</v>
      </c>
      <c r="C206" s="7"/>
      <c r="D206" s="7" t="s">
        <v>123</v>
      </c>
      <c r="E206" s="2"/>
      <c r="F206" s="5" t="s">
        <v>819</v>
      </c>
      <c r="G206" s="7" t="s">
        <v>820</v>
      </c>
      <c r="H206" s="7" t="s">
        <v>811</v>
      </c>
      <c r="I206" s="7" t="s">
        <v>812</v>
      </c>
      <c r="J206" s="128" t="s">
        <v>821</v>
      </c>
      <c r="K206" s="14" t="s">
        <v>177</v>
      </c>
      <c r="L206" s="211" t="s">
        <v>740</v>
      </c>
      <c r="M206" s="153" t="s">
        <v>822</v>
      </c>
    </row>
    <row r="207" spans="1:13" ht="58.5" customHeight="1">
      <c r="A207" s="28" t="s">
        <v>714</v>
      </c>
      <c r="B207" s="28" t="s">
        <v>750</v>
      </c>
      <c r="C207" s="7" t="s">
        <v>823</v>
      </c>
      <c r="D207" s="7" t="s">
        <v>123</v>
      </c>
      <c r="E207" s="2"/>
      <c r="F207" s="5" t="s">
        <v>824</v>
      </c>
      <c r="G207" s="8" t="s">
        <v>825</v>
      </c>
      <c r="H207" s="26" t="s">
        <v>826</v>
      </c>
      <c r="I207" s="7" t="s">
        <v>827</v>
      </c>
      <c r="J207" s="34" t="s">
        <v>588</v>
      </c>
      <c r="K207" s="14" t="s">
        <v>177</v>
      </c>
      <c r="L207" s="211" t="s">
        <v>740</v>
      </c>
      <c r="M207" s="150"/>
    </row>
    <row r="208" spans="1:13" ht="58.5" customHeight="1">
      <c r="A208" s="28" t="s">
        <v>714</v>
      </c>
      <c r="B208" s="28" t="s">
        <v>750</v>
      </c>
      <c r="C208" s="7" t="s">
        <v>823</v>
      </c>
      <c r="D208" s="7" t="s">
        <v>123</v>
      </c>
      <c r="E208" s="2"/>
      <c r="F208" s="5" t="s">
        <v>828</v>
      </c>
      <c r="G208" s="8" t="s">
        <v>829</v>
      </c>
      <c r="H208" s="26" t="s">
        <v>826</v>
      </c>
      <c r="I208" s="7" t="s">
        <v>827</v>
      </c>
      <c r="J208" s="34">
        <v>2024</v>
      </c>
      <c r="K208" s="14" t="s">
        <v>177</v>
      </c>
      <c r="L208" s="211" t="s">
        <v>740</v>
      </c>
      <c r="M208" s="150"/>
    </row>
    <row r="209" spans="1:14" ht="57.75" customHeight="1">
      <c r="A209" s="28" t="s">
        <v>714</v>
      </c>
      <c r="B209" s="28" t="s">
        <v>750</v>
      </c>
      <c r="C209" s="7" t="s">
        <v>830</v>
      </c>
      <c r="D209" s="7"/>
      <c r="E209" s="493"/>
      <c r="F209" s="39" t="s">
        <v>831</v>
      </c>
      <c r="G209" s="77" t="s">
        <v>832</v>
      </c>
      <c r="H209" s="114" t="s">
        <v>833</v>
      </c>
      <c r="I209" s="20" t="s">
        <v>834</v>
      </c>
      <c r="J209" s="115" t="s">
        <v>101</v>
      </c>
      <c r="K209" s="112" t="s">
        <v>177</v>
      </c>
      <c r="L209" s="430"/>
      <c r="M209" s="108"/>
    </row>
    <row r="210" spans="1:14" ht="58.5" customHeight="1">
      <c r="A210" s="28" t="s">
        <v>714</v>
      </c>
      <c r="B210" s="28" t="s">
        <v>750</v>
      </c>
      <c r="C210" s="7" t="s">
        <v>830</v>
      </c>
      <c r="D210" s="7"/>
      <c r="E210" s="2"/>
      <c r="F210" s="5" t="s">
        <v>835</v>
      </c>
      <c r="G210" s="8" t="s">
        <v>836</v>
      </c>
      <c r="H210" s="26" t="s">
        <v>73</v>
      </c>
      <c r="I210" s="7" t="s">
        <v>837</v>
      </c>
      <c r="J210" s="34" t="s">
        <v>101</v>
      </c>
      <c r="K210" s="13" t="s">
        <v>177</v>
      </c>
      <c r="L210" s="421"/>
      <c r="M210" s="150"/>
    </row>
    <row r="211" spans="1:14" ht="59.45" customHeight="1">
      <c r="A211" s="28" t="s">
        <v>714</v>
      </c>
      <c r="B211" s="28" t="s">
        <v>750</v>
      </c>
      <c r="C211" s="7" t="s">
        <v>830</v>
      </c>
      <c r="D211" s="7"/>
      <c r="E211" s="2"/>
      <c r="F211" s="5" t="s">
        <v>838</v>
      </c>
      <c r="G211" s="8" t="s">
        <v>839</v>
      </c>
      <c r="H211" s="26" t="s">
        <v>833</v>
      </c>
      <c r="I211" s="7" t="s">
        <v>840</v>
      </c>
      <c r="J211" s="34">
        <v>2022</v>
      </c>
      <c r="K211" s="13" t="s">
        <v>177</v>
      </c>
      <c r="L211" s="421"/>
      <c r="M211" s="150"/>
    </row>
    <row r="212" spans="1:14" ht="30.95" customHeight="1">
      <c r="A212" s="633" t="s">
        <v>841</v>
      </c>
      <c r="B212" s="633"/>
      <c r="C212" s="614" t="s">
        <v>842</v>
      </c>
      <c r="D212" s="634"/>
      <c r="E212" s="614" t="s">
        <v>843</v>
      </c>
      <c r="F212" s="647" t="s">
        <v>844</v>
      </c>
      <c r="G212" s="636"/>
      <c r="H212" s="648" t="s">
        <v>845</v>
      </c>
      <c r="I212" s="657" t="s">
        <v>749</v>
      </c>
      <c r="J212" s="673" t="s">
        <v>152</v>
      </c>
      <c r="K212" s="604" t="s">
        <v>44</v>
      </c>
      <c r="L212" s="659" t="s">
        <v>107</v>
      </c>
      <c r="M212" s="175" t="s">
        <v>846</v>
      </c>
      <c r="N212" s="261"/>
    </row>
    <row r="213" spans="1:14" ht="33.75" customHeight="1">
      <c r="A213" s="633"/>
      <c r="B213" s="633"/>
      <c r="C213" s="615"/>
      <c r="D213" s="635"/>
      <c r="E213" s="615"/>
      <c r="F213" s="631"/>
      <c r="G213" s="637"/>
      <c r="H213" s="649"/>
      <c r="I213" s="660"/>
      <c r="J213" s="665"/>
      <c r="K213" s="664"/>
      <c r="L213" s="606"/>
      <c r="M213" s="37" t="s">
        <v>847</v>
      </c>
      <c r="N213" s="261"/>
    </row>
    <row r="214" spans="1:14" ht="94.5" customHeight="1">
      <c r="A214" s="78" t="s">
        <v>841</v>
      </c>
      <c r="B214" s="139" t="s">
        <v>46</v>
      </c>
      <c r="C214" s="138" t="s">
        <v>842</v>
      </c>
      <c r="D214" s="393" t="s">
        <v>46</v>
      </c>
      <c r="E214" s="500" t="s">
        <v>46</v>
      </c>
      <c r="F214" s="81" t="s">
        <v>848</v>
      </c>
      <c r="G214" s="42" t="s">
        <v>849</v>
      </c>
      <c r="H214" s="177" t="s">
        <v>845</v>
      </c>
      <c r="I214" s="8" t="s">
        <v>749</v>
      </c>
      <c r="J214" s="191" t="s">
        <v>152</v>
      </c>
      <c r="K214" s="25" t="s">
        <v>44</v>
      </c>
      <c r="L214" s="421" t="s">
        <v>107</v>
      </c>
      <c r="M214" s="138" t="s">
        <v>850</v>
      </c>
    </row>
    <row r="215" spans="1:14" ht="40.35" customHeight="1">
      <c r="A215" s="78" t="s">
        <v>841</v>
      </c>
      <c r="B215" s="140" t="s">
        <v>46</v>
      </c>
      <c r="C215" s="388" t="s">
        <v>842</v>
      </c>
      <c r="D215" s="394" t="s">
        <v>46</v>
      </c>
      <c r="E215" s="501" t="s">
        <v>46</v>
      </c>
      <c r="F215" s="83" t="s">
        <v>851</v>
      </c>
      <c r="G215" s="52" t="s">
        <v>852</v>
      </c>
      <c r="H215" s="83" t="s">
        <v>853</v>
      </c>
      <c r="I215" s="52" t="s">
        <v>649</v>
      </c>
      <c r="J215" s="191" t="s">
        <v>152</v>
      </c>
      <c r="K215" s="116" t="s">
        <v>44</v>
      </c>
      <c r="L215" s="126" t="s">
        <v>107</v>
      </c>
      <c r="M215" s="178" t="s">
        <v>854</v>
      </c>
    </row>
    <row r="216" spans="1:14" ht="27.2" customHeight="1">
      <c r="A216" s="78" t="s">
        <v>841</v>
      </c>
      <c r="B216" s="140" t="s">
        <v>46</v>
      </c>
      <c r="C216" s="388" t="s">
        <v>842</v>
      </c>
      <c r="D216" s="394" t="s">
        <v>46</v>
      </c>
      <c r="E216" s="501" t="s">
        <v>46</v>
      </c>
      <c r="F216" s="82" t="s">
        <v>855</v>
      </c>
      <c r="G216" s="52" t="s">
        <v>856</v>
      </c>
      <c r="H216" s="83" t="s">
        <v>857</v>
      </c>
      <c r="I216" s="179" t="s">
        <v>858</v>
      </c>
      <c r="J216" s="193" t="s">
        <v>152</v>
      </c>
      <c r="K216" s="116" t="s">
        <v>44</v>
      </c>
      <c r="L216" s="126" t="s">
        <v>107</v>
      </c>
      <c r="M216" s="140" t="s">
        <v>46</v>
      </c>
    </row>
    <row r="217" spans="1:14" ht="43.5" customHeight="1">
      <c r="A217" s="282" t="s">
        <v>841</v>
      </c>
      <c r="B217" s="283" t="s">
        <v>46</v>
      </c>
      <c r="C217" s="284" t="s">
        <v>859</v>
      </c>
      <c r="D217" s="285" t="s">
        <v>46</v>
      </c>
      <c r="E217" s="284" t="s">
        <v>843</v>
      </c>
      <c r="F217" s="286" t="s">
        <v>860</v>
      </c>
      <c r="G217" s="285" t="s">
        <v>46</v>
      </c>
      <c r="H217" s="287" t="s">
        <v>861</v>
      </c>
      <c r="I217" s="284" t="s">
        <v>862</v>
      </c>
      <c r="J217" s="288" t="s">
        <v>863</v>
      </c>
      <c r="K217" s="289"/>
      <c r="L217" s="424" t="s">
        <v>85</v>
      </c>
      <c r="M217" s="290" t="s">
        <v>846</v>
      </c>
    </row>
    <row r="218" spans="1:14" ht="55.5" customHeight="1">
      <c r="A218" s="28" t="s">
        <v>841</v>
      </c>
      <c r="B218" s="199" t="s">
        <v>46</v>
      </c>
      <c r="C218" s="194" t="s">
        <v>864</v>
      </c>
      <c r="D218" s="395" t="s">
        <v>46</v>
      </c>
      <c r="E218" s="494" t="s">
        <v>865</v>
      </c>
      <c r="F218" s="88" t="s">
        <v>866</v>
      </c>
      <c r="G218" s="194" t="s">
        <v>867</v>
      </c>
      <c r="H218" s="195" t="s">
        <v>868</v>
      </c>
      <c r="I218" s="194" t="s">
        <v>869</v>
      </c>
      <c r="J218" s="196" t="s">
        <v>863</v>
      </c>
      <c r="K218" s="13" t="s">
        <v>44</v>
      </c>
      <c r="L218" s="126" t="s">
        <v>85</v>
      </c>
      <c r="M218" s="91" t="s">
        <v>870</v>
      </c>
    </row>
    <row r="219" spans="1:14" ht="66.95" customHeight="1">
      <c r="A219" s="198" t="s">
        <v>841</v>
      </c>
      <c r="B219" s="141" t="s">
        <v>46</v>
      </c>
      <c r="C219" s="85" t="s">
        <v>871</v>
      </c>
      <c r="D219" s="396" t="s">
        <v>46</v>
      </c>
      <c r="E219" s="509" t="s">
        <v>865</v>
      </c>
      <c r="F219" s="92" t="s">
        <v>872</v>
      </c>
      <c r="G219" s="85" t="s">
        <v>873</v>
      </c>
      <c r="H219" s="131" t="s">
        <v>874</v>
      </c>
      <c r="I219" s="189" t="s">
        <v>869</v>
      </c>
      <c r="J219" s="84" t="s">
        <v>863</v>
      </c>
      <c r="K219" s="93"/>
      <c r="L219" s="84" t="s">
        <v>85</v>
      </c>
      <c r="M219" s="94" t="s">
        <v>875</v>
      </c>
    </row>
    <row r="220" spans="1:14" ht="45.75" customHeight="1">
      <c r="A220" s="200" t="s">
        <v>841</v>
      </c>
      <c r="B220" s="141"/>
      <c r="C220" s="85" t="s">
        <v>871</v>
      </c>
      <c r="D220" s="396"/>
      <c r="E220" s="510"/>
      <c r="F220" s="92" t="s">
        <v>876</v>
      </c>
      <c r="G220" s="85" t="s">
        <v>877</v>
      </c>
      <c r="H220" s="131" t="s">
        <v>878</v>
      </c>
      <c r="I220" s="189" t="s">
        <v>223</v>
      </c>
      <c r="J220" s="84" t="s">
        <v>863</v>
      </c>
      <c r="K220" s="164"/>
      <c r="L220" s="210" t="s">
        <v>85</v>
      </c>
      <c r="M220" s="94" t="s">
        <v>875</v>
      </c>
    </row>
    <row r="221" spans="1:14" ht="132.6" customHeight="1">
      <c r="A221" s="80" t="s">
        <v>841</v>
      </c>
      <c r="B221" s="141" t="s">
        <v>46</v>
      </c>
      <c r="C221" s="85" t="s">
        <v>871</v>
      </c>
      <c r="D221" s="396" t="s">
        <v>46</v>
      </c>
      <c r="E221" s="509"/>
      <c r="F221" s="92" t="s">
        <v>879</v>
      </c>
      <c r="G221" s="85" t="s">
        <v>880</v>
      </c>
      <c r="H221" s="131" t="s">
        <v>881</v>
      </c>
      <c r="I221" s="85" t="s">
        <v>882</v>
      </c>
      <c r="J221" s="84" t="s">
        <v>863</v>
      </c>
      <c r="K221" s="93"/>
      <c r="L221" s="84" t="s">
        <v>85</v>
      </c>
      <c r="M221" s="85" t="s">
        <v>883</v>
      </c>
    </row>
    <row r="222" spans="1:14" ht="92.45" customHeight="1">
      <c r="A222" s="80" t="s">
        <v>841</v>
      </c>
      <c r="B222" s="141" t="s">
        <v>46</v>
      </c>
      <c r="C222" s="85" t="s">
        <v>871</v>
      </c>
      <c r="D222" s="396" t="s">
        <v>46</v>
      </c>
      <c r="E222" s="510" t="s">
        <v>46</v>
      </c>
      <c r="F222" s="92" t="s">
        <v>884</v>
      </c>
      <c r="G222" s="85" t="s">
        <v>885</v>
      </c>
      <c r="H222" s="131" t="s">
        <v>886</v>
      </c>
      <c r="I222" s="85" t="s">
        <v>887</v>
      </c>
      <c r="J222" s="84" t="s">
        <v>863</v>
      </c>
      <c r="K222" s="93"/>
      <c r="L222" s="84" t="s">
        <v>888</v>
      </c>
      <c r="M222" s="85" t="s">
        <v>889</v>
      </c>
    </row>
    <row r="223" spans="1:14" ht="55.35" customHeight="1">
      <c r="A223" s="201" t="s">
        <v>841</v>
      </c>
      <c r="B223" s="202" t="s">
        <v>46</v>
      </c>
      <c r="C223" s="203" t="s">
        <v>890</v>
      </c>
      <c r="D223" s="397" t="s">
        <v>46</v>
      </c>
      <c r="E223" s="514" t="s">
        <v>46</v>
      </c>
      <c r="F223" s="204" t="s">
        <v>891</v>
      </c>
      <c r="G223" s="203" t="s">
        <v>892</v>
      </c>
      <c r="H223" s="205" t="s">
        <v>893</v>
      </c>
      <c r="I223" s="203" t="s">
        <v>894</v>
      </c>
      <c r="J223" s="206" t="s">
        <v>863</v>
      </c>
      <c r="K223" s="180"/>
      <c r="L223" s="206" t="s">
        <v>85</v>
      </c>
      <c r="M223" s="203" t="s">
        <v>895</v>
      </c>
    </row>
    <row r="224" spans="1:14" ht="41.45" customHeight="1">
      <c r="A224" s="201" t="s">
        <v>841</v>
      </c>
      <c r="B224" s="202"/>
      <c r="C224" s="203" t="s">
        <v>890</v>
      </c>
      <c r="D224" s="397"/>
      <c r="E224" s="514"/>
      <c r="F224" s="204" t="s">
        <v>896</v>
      </c>
      <c r="G224" s="203" t="s">
        <v>877</v>
      </c>
      <c r="H224" s="205" t="s">
        <v>897</v>
      </c>
      <c r="I224" s="203" t="s">
        <v>223</v>
      </c>
      <c r="J224" s="206" t="s">
        <v>863</v>
      </c>
      <c r="K224" s="181"/>
      <c r="L224" s="454" t="s">
        <v>85</v>
      </c>
      <c r="M224" s="203" t="s">
        <v>895</v>
      </c>
    </row>
    <row r="225" spans="1:13" s="176" customFormat="1" ht="90" customHeight="1">
      <c r="A225" s="201" t="s">
        <v>841</v>
      </c>
      <c r="B225" s="202" t="s">
        <v>46</v>
      </c>
      <c r="C225" s="203" t="s">
        <v>890</v>
      </c>
      <c r="D225" s="398" t="s">
        <v>46</v>
      </c>
      <c r="E225" s="515" t="s">
        <v>46</v>
      </c>
      <c r="F225" s="204" t="s">
        <v>898</v>
      </c>
      <c r="G225" s="203" t="s">
        <v>885</v>
      </c>
      <c r="H225" s="205" t="s">
        <v>899</v>
      </c>
      <c r="I225" s="203" t="s">
        <v>887</v>
      </c>
      <c r="J225" s="206" t="s">
        <v>863</v>
      </c>
      <c r="K225" s="180"/>
      <c r="L225" s="206" t="s">
        <v>85</v>
      </c>
      <c r="M225" s="203" t="s">
        <v>900</v>
      </c>
    </row>
    <row r="226" spans="1:13" ht="65.25" customHeight="1">
      <c r="A226" s="229" t="s">
        <v>841</v>
      </c>
      <c r="B226" s="230" t="s">
        <v>46</v>
      </c>
      <c r="C226" s="203" t="s">
        <v>890</v>
      </c>
      <c r="D226" s="399" t="s">
        <v>46</v>
      </c>
      <c r="E226" s="516" t="s">
        <v>46</v>
      </c>
      <c r="F226" s="204" t="s">
        <v>901</v>
      </c>
      <c r="G226" s="203" t="s">
        <v>902</v>
      </c>
      <c r="H226" s="207" t="s">
        <v>903</v>
      </c>
      <c r="I226" s="231" t="s">
        <v>143</v>
      </c>
      <c r="J226" s="206">
        <v>2024</v>
      </c>
      <c r="K226" s="180"/>
      <c r="L226" s="206" t="s">
        <v>107</v>
      </c>
      <c r="M226" s="183" t="s">
        <v>904</v>
      </c>
    </row>
    <row r="227" spans="1:13" ht="55.5" customHeight="1">
      <c r="A227" s="229" t="s">
        <v>841</v>
      </c>
      <c r="B227" s="230" t="s">
        <v>46</v>
      </c>
      <c r="C227" s="203" t="s">
        <v>890</v>
      </c>
      <c r="D227" s="399" t="s">
        <v>46</v>
      </c>
      <c r="E227" s="516" t="s">
        <v>46</v>
      </c>
      <c r="F227" s="208" t="s">
        <v>905</v>
      </c>
      <c r="G227" s="203" t="s">
        <v>906</v>
      </c>
      <c r="H227" s="205" t="s">
        <v>907</v>
      </c>
      <c r="I227" s="203" t="s">
        <v>887</v>
      </c>
      <c r="J227" s="206">
        <v>2024</v>
      </c>
      <c r="K227" s="180"/>
      <c r="L227" s="206"/>
      <c r="M227" s="232" t="s">
        <v>908</v>
      </c>
    </row>
    <row r="228" spans="1:13" ht="48" customHeight="1">
      <c r="A228" s="633" t="s">
        <v>841</v>
      </c>
      <c r="B228" s="638" t="s">
        <v>46</v>
      </c>
      <c r="C228" s="639" t="s">
        <v>909</v>
      </c>
      <c r="D228" s="641" t="s">
        <v>46</v>
      </c>
      <c r="E228" s="643" t="s">
        <v>910</v>
      </c>
      <c r="F228" s="629" t="s">
        <v>911</v>
      </c>
      <c r="G228" s="645" t="s">
        <v>912</v>
      </c>
      <c r="H228" s="631" t="s">
        <v>913</v>
      </c>
      <c r="I228" s="660" t="s">
        <v>143</v>
      </c>
      <c r="J228" s="665" t="s">
        <v>914</v>
      </c>
      <c r="K228" s="663" t="s">
        <v>44</v>
      </c>
      <c r="L228" s="659" t="s">
        <v>85</v>
      </c>
      <c r="M228" s="90" t="s">
        <v>915</v>
      </c>
    </row>
    <row r="229" spans="1:13" ht="36.950000000000003" customHeight="1">
      <c r="A229" s="633"/>
      <c r="B229" s="638"/>
      <c r="C229" s="640"/>
      <c r="D229" s="642"/>
      <c r="E229" s="644"/>
      <c r="F229" s="630"/>
      <c r="G229" s="646"/>
      <c r="H229" s="632"/>
      <c r="I229" s="661"/>
      <c r="J229" s="666"/>
      <c r="K229" s="606"/>
      <c r="L229" s="606"/>
      <c r="M229" s="182" t="s">
        <v>916</v>
      </c>
    </row>
    <row r="230" spans="1:13" ht="67.5" customHeight="1">
      <c r="A230" s="78" t="s">
        <v>841</v>
      </c>
      <c r="B230" s="142" t="s">
        <v>46</v>
      </c>
      <c r="C230" s="90" t="s">
        <v>909</v>
      </c>
      <c r="D230" s="400" t="s">
        <v>46</v>
      </c>
      <c r="E230" s="501" t="s">
        <v>46</v>
      </c>
      <c r="F230" s="87" t="s">
        <v>917</v>
      </c>
      <c r="G230" s="52" t="s">
        <v>918</v>
      </c>
      <c r="H230" s="132" t="s">
        <v>919</v>
      </c>
      <c r="I230" s="52" t="s">
        <v>223</v>
      </c>
      <c r="J230" s="126" t="s">
        <v>914</v>
      </c>
      <c r="K230" s="456" t="s">
        <v>44</v>
      </c>
      <c r="L230" s="126" t="s">
        <v>85</v>
      </c>
      <c r="M230" s="90" t="s">
        <v>920</v>
      </c>
    </row>
    <row r="231" spans="1:13" ht="68.25" customHeight="1">
      <c r="A231" s="184" t="s">
        <v>841</v>
      </c>
      <c r="B231" s="185" t="s">
        <v>46</v>
      </c>
      <c r="C231" s="186" t="s">
        <v>864</v>
      </c>
      <c r="D231" s="401" t="s">
        <v>46</v>
      </c>
      <c r="E231" s="508" t="s">
        <v>46</v>
      </c>
      <c r="F231" s="187" t="s">
        <v>921</v>
      </c>
      <c r="G231" s="209" t="s">
        <v>922</v>
      </c>
      <c r="H231" s="188" t="s">
        <v>923</v>
      </c>
      <c r="I231" s="189" t="s">
        <v>223</v>
      </c>
      <c r="J231" s="210" t="s">
        <v>863</v>
      </c>
      <c r="K231" s="190"/>
      <c r="L231" s="210" t="s">
        <v>85</v>
      </c>
      <c r="M231" s="185" t="s">
        <v>46</v>
      </c>
    </row>
    <row r="232" spans="1:13" ht="55.5" customHeight="1">
      <c r="A232" s="78" t="s">
        <v>841</v>
      </c>
      <c r="B232" s="142" t="s">
        <v>46</v>
      </c>
      <c r="C232" s="52" t="s">
        <v>864</v>
      </c>
      <c r="D232" s="400" t="s">
        <v>46</v>
      </c>
      <c r="E232" s="495" t="s">
        <v>46</v>
      </c>
      <c r="F232" s="86" t="s">
        <v>924</v>
      </c>
      <c r="G232" s="95" t="s">
        <v>925</v>
      </c>
      <c r="H232" s="89" t="s">
        <v>926</v>
      </c>
      <c r="I232" s="90" t="s">
        <v>887</v>
      </c>
      <c r="J232" s="126" t="s">
        <v>863</v>
      </c>
      <c r="K232" s="96" t="s">
        <v>44</v>
      </c>
      <c r="L232" s="455" t="s">
        <v>107</v>
      </c>
      <c r="M232" s="142" t="s">
        <v>46</v>
      </c>
    </row>
    <row r="233" spans="1:13" ht="69.75" customHeight="1">
      <c r="A233" s="387" t="s">
        <v>841</v>
      </c>
      <c r="B233" s="211"/>
      <c r="C233" s="211"/>
      <c r="D233" s="211" t="s">
        <v>24</v>
      </c>
      <c r="E233" s="502" t="s">
        <v>46</v>
      </c>
      <c r="F233" s="385" t="s">
        <v>927</v>
      </c>
      <c r="G233" s="8" t="s">
        <v>928</v>
      </c>
      <c r="H233" s="386" t="s">
        <v>929</v>
      </c>
      <c r="I233" s="8" t="s">
        <v>223</v>
      </c>
      <c r="J233" s="193" t="s">
        <v>152</v>
      </c>
      <c r="K233" s="13" t="s">
        <v>44</v>
      </c>
      <c r="L233" s="193" t="s">
        <v>107</v>
      </c>
      <c r="M233" s="8" t="s">
        <v>930</v>
      </c>
    </row>
    <row r="234" spans="1:13" ht="84" customHeight="1">
      <c r="A234" s="80" t="s">
        <v>841</v>
      </c>
      <c r="B234" s="389"/>
      <c r="C234" s="390"/>
      <c r="D234" s="389" t="s">
        <v>24</v>
      </c>
      <c r="E234" s="508" t="s">
        <v>46</v>
      </c>
      <c r="F234" s="391" t="s">
        <v>931</v>
      </c>
      <c r="G234" s="383" t="s">
        <v>932</v>
      </c>
      <c r="H234" s="384" t="s">
        <v>933</v>
      </c>
      <c r="I234" s="383" t="s">
        <v>223</v>
      </c>
      <c r="J234" s="392" t="s">
        <v>152</v>
      </c>
      <c r="K234" s="97" t="s">
        <v>101</v>
      </c>
      <c r="L234" s="382" t="s">
        <v>107</v>
      </c>
      <c r="M234" s="390" t="s">
        <v>46</v>
      </c>
    </row>
    <row r="235" spans="1:13" ht="68.25" customHeight="1">
      <c r="A235" s="78" t="s">
        <v>841</v>
      </c>
      <c r="B235" s="52"/>
      <c r="C235" s="41"/>
      <c r="D235" s="52" t="s">
        <v>24</v>
      </c>
      <c r="E235" s="495" t="s">
        <v>46</v>
      </c>
      <c r="F235" s="82" t="s">
        <v>934</v>
      </c>
      <c r="G235" s="52" t="s">
        <v>935</v>
      </c>
      <c r="H235" s="83" t="s">
        <v>936</v>
      </c>
      <c r="I235" s="52" t="s">
        <v>223</v>
      </c>
      <c r="J235" s="33" t="s">
        <v>914</v>
      </c>
      <c r="K235" s="116" t="s">
        <v>44</v>
      </c>
      <c r="L235" s="126"/>
      <c r="M235" s="297" t="s">
        <v>937</v>
      </c>
    </row>
    <row r="236" spans="1:13" ht="33" customHeight="1">
      <c r="A236" s="602" t="s">
        <v>841</v>
      </c>
      <c r="B236" s="603"/>
      <c r="C236" s="614"/>
      <c r="D236" s="614" t="s">
        <v>24</v>
      </c>
      <c r="E236" s="616" t="s">
        <v>46</v>
      </c>
      <c r="F236" s="618" t="s">
        <v>938</v>
      </c>
      <c r="G236" s="619" t="s">
        <v>939</v>
      </c>
      <c r="H236" s="620" t="s">
        <v>940</v>
      </c>
      <c r="I236" s="619" t="s">
        <v>223</v>
      </c>
      <c r="J236" s="658" t="s">
        <v>152</v>
      </c>
      <c r="K236" s="662" t="s">
        <v>44</v>
      </c>
      <c r="L236" s="658" t="s">
        <v>107</v>
      </c>
      <c r="M236" s="413" t="s">
        <v>941</v>
      </c>
    </row>
    <row r="237" spans="1:13" ht="57.95" customHeight="1">
      <c r="A237" s="602"/>
      <c r="B237" s="603"/>
      <c r="C237" s="615"/>
      <c r="D237" s="615"/>
      <c r="E237" s="617"/>
      <c r="F237" s="618"/>
      <c r="G237" s="619"/>
      <c r="H237" s="620"/>
      <c r="I237" s="619"/>
      <c r="J237" s="658"/>
      <c r="K237" s="662"/>
      <c r="L237" s="658"/>
      <c r="M237" s="8" t="s">
        <v>942</v>
      </c>
    </row>
    <row r="238" spans="1:13" ht="18.75" customHeight="1">
      <c r="C238" s="121"/>
      <c r="D238" s="9"/>
      <c r="E238" s="4"/>
    </row>
    <row r="239" spans="1:13" ht="18.75" customHeight="1">
      <c r="C239" s="121"/>
      <c r="D239" s="9"/>
      <c r="E239" s="4"/>
    </row>
    <row r="240" spans="1:13" ht="18.75" customHeight="1">
      <c r="C240" s="121"/>
      <c r="D240" s="9"/>
      <c r="E240" s="4"/>
    </row>
    <row r="241" spans="3:5" ht="18.75" customHeight="1">
      <c r="C241" s="121"/>
      <c r="D241" s="9"/>
      <c r="E241" s="4"/>
    </row>
    <row r="242" spans="3:5" ht="18.75" customHeight="1">
      <c r="C242" s="121"/>
      <c r="D242" s="9"/>
      <c r="E242" s="4"/>
    </row>
    <row r="243" spans="3:5" ht="18.75" customHeight="1">
      <c r="C243" s="121"/>
      <c r="D243" s="9"/>
      <c r="E243" s="4"/>
    </row>
    <row r="244" spans="3:5" ht="18.75" customHeight="1">
      <c r="C244" s="121"/>
      <c r="D244" s="9"/>
      <c r="E244" s="4"/>
    </row>
    <row r="245" spans="3:5" ht="18.75" customHeight="1">
      <c r="C245" s="121"/>
      <c r="D245" s="9"/>
      <c r="E245" s="4"/>
    </row>
    <row r="246" spans="3:5" ht="18.75" customHeight="1">
      <c r="C246" s="121"/>
      <c r="D246" s="9"/>
      <c r="E246" s="4"/>
    </row>
    <row r="247" spans="3:5" ht="18.75" customHeight="1">
      <c r="C247" s="121"/>
      <c r="D247" s="9"/>
      <c r="E247" s="4"/>
    </row>
    <row r="248" spans="3:5" ht="18.75" customHeight="1">
      <c r="C248" s="121"/>
      <c r="D248" s="9"/>
      <c r="E248" s="4"/>
    </row>
    <row r="249" spans="3:5" ht="18.75" customHeight="1">
      <c r="C249" s="121"/>
      <c r="D249" s="9"/>
      <c r="E249" s="4"/>
    </row>
    <row r="250" spans="3:5" ht="18.75" customHeight="1">
      <c r="C250" s="121"/>
      <c r="D250" s="9"/>
      <c r="E250" s="4"/>
    </row>
    <row r="251" spans="3:5" ht="18.75" customHeight="1">
      <c r="C251" s="121"/>
      <c r="D251" s="9"/>
      <c r="E251" s="4"/>
    </row>
    <row r="252" spans="3:5" ht="18.75" customHeight="1">
      <c r="C252" s="121"/>
      <c r="D252" s="9"/>
      <c r="E252" s="4"/>
    </row>
    <row r="253" spans="3:5" ht="18.75" customHeight="1">
      <c r="C253" s="121"/>
      <c r="D253" s="9"/>
      <c r="E253" s="4"/>
    </row>
    <row r="254" spans="3:5" ht="18.75" customHeight="1">
      <c r="C254" s="121"/>
      <c r="D254" s="9"/>
      <c r="E254" s="4"/>
    </row>
    <row r="255" spans="3:5" ht="18.75" customHeight="1">
      <c r="C255" s="121"/>
      <c r="D255" s="9"/>
      <c r="E255" s="4"/>
    </row>
    <row r="256" spans="3:5" ht="18.75" customHeight="1">
      <c r="C256" s="121"/>
      <c r="D256" s="9"/>
      <c r="E256" s="4"/>
    </row>
    <row r="257" spans="3:5" ht="18.75" customHeight="1">
      <c r="C257" s="121"/>
      <c r="D257" s="9"/>
      <c r="E257" s="4"/>
    </row>
    <row r="258" spans="3:5" ht="18.75" customHeight="1">
      <c r="C258" s="121"/>
      <c r="D258" s="9"/>
      <c r="E258" s="4"/>
    </row>
    <row r="259" spans="3:5" ht="18.75" customHeight="1">
      <c r="C259" s="121"/>
      <c r="D259" s="9"/>
      <c r="E259" s="4"/>
    </row>
    <row r="260" spans="3:5" ht="18.75" customHeight="1">
      <c r="C260" s="121"/>
      <c r="D260" s="9"/>
      <c r="E260" s="4"/>
    </row>
    <row r="261" spans="3:5" ht="18.75" customHeight="1">
      <c r="C261" s="121"/>
      <c r="D261" s="9"/>
      <c r="E261" s="4"/>
    </row>
    <row r="262" spans="3:5" ht="18.75" customHeight="1">
      <c r="C262" s="121"/>
      <c r="D262" s="9"/>
      <c r="E262" s="4"/>
    </row>
    <row r="263" spans="3:5" ht="18.75" customHeight="1">
      <c r="C263" s="121"/>
      <c r="D263" s="9"/>
      <c r="E263" s="4"/>
    </row>
    <row r="264" spans="3:5" ht="18.75" customHeight="1">
      <c r="C264" s="121"/>
      <c r="D264" s="9"/>
      <c r="E264" s="4"/>
    </row>
    <row r="265" spans="3:5" ht="18.75" customHeight="1">
      <c r="C265" s="121"/>
      <c r="D265" s="9"/>
      <c r="E265" s="4"/>
    </row>
    <row r="266" spans="3:5" ht="18.75" customHeight="1">
      <c r="C266" s="121"/>
      <c r="D266" s="9"/>
      <c r="E266" s="4"/>
    </row>
    <row r="267" spans="3:5" ht="18.75" customHeight="1">
      <c r="C267" s="121"/>
      <c r="D267" s="9"/>
      <c r="E267" s="4"/>
    </row>
    <row r="268" spans="3:5" ht="18.75" customHeight="1">
      <c r="C268" s="121"/>
      <c r="D268" s="9"/>
      <c r="E268" s="4"/>
    </row>
    <row r="269" spans="3:5" ht="18.75" customHeight="1">
      <c r="C269" s="121"/>
      <c r="D269" s="9"/>
      <c r="E269" s="4"/>
    </row>
    <row r="270" spans="3:5" ht="18.75" customHeight="1">
      <c r="C270" s="121"/>
      <c r="D270" s="9"/>
      <c r="E270" s="4"/>
    </row>
    <row r="271" spans="3:5" ht="18.75" customHeight="1">
      <c r="C271" s="121"/>
      <c r="D271" s="9"/>
      <c r="E271" s="4"/>
    </row>
    <row r="272" spans="3:5" ht="18.75" customHeight="1">
      <c r="C272" s="121"/>
      <c r="D272" s="9"/>
      <c r="E272" s="4"/>
    </row>
    <row r="273" spans="3:5" ht="18.75" customHeight="1">
      <c r="C273" s="121"/>
      <c r="D273" s="9"/>
      <c r="E273" s="4"/>
    </row>
    <row r="274" spans="3:5" ht="18.75" customHeight="1">
      <c r="C274" s="121"/>
      <c r="D274" s="9"/>
      <c r="E274" s="4"/>
    </row>
    <row r="275" spans="3:5" ht="18.75" customHeight="1">
      <c r="C275" s="121"/>
      <c r="D275" s="9"/>
      <c r="E275" s="4"/>
    </row>
    <row r="276" spans="3:5" ht="18.75" customHeight="1">
      <c r="C276" s="121"/>
      <c r="D276" s="9"/>
      <c r="E276" s="4"/>
    </row>
    <row r="277" spans="3:5" ht="18.75" customHeight="1">
      <c r="C277" s="121"/>
      <c r="D277" s="9"/>
      <c r="E277" s="4"/>
    </row>
    <row r="278" spans="3:5" ht="18.75" customHeight="1">
      <c r="C278" s="121"/>
      <c r="D278" s="9"/>
      <c r="E278" s="4"/>
    </row>
    <row r="279" spans="3:5" ht="18.75" customHeight="1">
      <c r="C279" s="121"/>
      <c r="D279" s="9"/>
      <c r="E279" s="4"/>
    </row>
    <row r="280" spans="3:5" ht="18.75" customHeight="1">
      <c r="C280" s="121"/>
      <c r="D280" s="9"/>
      <c r="E280" s="4"/>
    </row>
    <row r="281" spans="3:5" ht="18.75" customHeight="1">
      <c r="C281" s="121"/>
      <c r="D281" s="9"/>
      <c r="E281" s="4"/>
    </row>
    <row r="282" spans="3:5" ht="18.75" customHeight="1">
      <c r="C282" s="121"/>
      <c r="D282" s="9"/>
      <c r="E282" s="4"/>
    </row>
    <row r="283" spans="3:5" ht="18.75" customHeight="1">
      <c r="C283" s="121"/>
      <c r="D283" s="9"/>
      <c r="E283" s="4"/>
    </row>
    <row r="284" spans="3:5" ht="18.75" customHeight="1">
      <c r="C284" s="121"/>
      <c r="D284" s="9"/>
      <c r="E284" s="4"/>
    </row>
    <row r="285" spans="3:5" ht="18.75" customHeight="1">
      <c r="C285" s="121"/>
      <c r="D285" s="9"/>
      <c r="E285" s="4"/>
    </row>
    <row r="286" spans="3:5" ht="18.75" customHeight="1">
      <c r="C286" s="121"/>
      <c r="D286" s="9"/>
      <c r="E286" s="4"/>
    </row>
    <row r="287" spans="3:5" ht="18.75" customHeight="1">
      <c r="C287" s="121"/>
      <c r="D287" s="9"/>
      <c r="E287" s="4"/>
    </row>
    <row r="288" spans="3:5" ht="18.75" customHeight="1">
      <c r="C288" s="121"/>
      <c r="D288" s="9"/>
      <c r="E288" s="4"/>
    </row>
    <row r="289" spans="3:5" ht="18.75" customHeight="1">
      <c r="C289" s="121"/>
      <c r="D289" s="9"/>
      <c r="E289" s="4"/>
    </row>
    <row r="290" spans="3:5" ht="18.75" customHeight="1">
      <c r="C290" s="121"/>
      <c r="D290" s="9"/>
      <c r="E290" s="4"/>
    </row>
    <row r="291" spans="3:5" ht="18.75" customHeight="1">
      <c r="C291" s="121"/>
      <c r="D291" s="9"/>
      <c r="E291" s="4"/>
    </row>
    <row r="292" spans="3:5" ht="18.75" customHeight="1">
      <c r="C292" s="121"/>
      <c r="D292" s="9"/>
      <c r="E292" s="4"/>
    </row>
    <row r="293" spans="3:5" ht="18.75" customHeight="1">
      <c r="C293" s="121"/>
      <c r="D293" s="9"/>
      <c r="E293" s="4"/>
    </row>
    <row r="294" spans="3:5" ht="18.75" customHeight="1">
      <c r="C294" s="121"/>
      <c r="D294" s="9"/>
      <c r="E294" s="4"/>
    </row>
    <row r="295" spans="3:5" ht="18.75" customHeight="1">
      <c r="C295" s="121"/>
      <c r="D295" s="9"/>
      <c r="E295" s="4"/>
    </row>
    <row r="296" spans="3:5" ht="18.75" customHeight="1">
      <c r="C296" s="121"/>
      <c r="D296" s="9"/>
      <c r="E296" s="4"/>
    </row>
    <row r="297" spans="3:5" ht="18.75" customHeight="1">
      <c r="C297" s="121"/>
      <c r="D297" s="9"/>
      <c r="E297" s="4"/>
    </row>
    <row r="298" spans="3:5" ht="18.75" customHeight="1">
      <c r="C298" s="121"/>
      <c r="D298" s="9"/>
      <c r="E298" s="4"/>
    </row>
    <row r="299" spans="3:5" ht="18.75" customHeight="1">
      <c r="C299" s="121"/>
      <c r="D299" s="9"/>
      <c r="E299" s="4"/>
    </row>
    <row r="300" spans="3:5" ht="18.75" customHeight="1">
      <c r="C300" s="121"/>
      <c r="D300" s="9"/>
      <c r="E300" s="4"/>
    </row>
    <row r="301" spans="3:5" ht="18.75" customHeight="1">
      <c r="C301" s="121"/>
      <c r="D301" s="9"/>
      <c r="E301" s="4"/>
    </row>
    <row r="302" spans="3:5" ht="18.75" customHeight="1">
      <c r="C302" s="121"/>
      <c r="D302" s="9"/>
      <c r="E302" s="4"/>
    </row>
    <row r="303" spans="3:5" ht="18.75" customHeight="1">
      <c r="C303" s="121"/>
      <c r="D303" s="9"/>
      <c r="E303" s="4"/>
    </row>
    <row r="304" spans="3:5" ht="18.75" customHeight="1">
      <c r="C304" s="121"/>
      <c r="D304" s="9"/>
      <c r="E304" s="4"/>
    </row>
    <row r="305" spans="3:5" ht="18.75" customHeight="1">
      <c r="C305" s="121"/>
      <c r="D305" s="9"/>
      <c r="E305" s="4"/>
    </row>
    <row r="306" spans="3:5" ht="18.75" customHeight="1">
      <c r="C306" s="121"/>
      <c r="D306" s="9"/>
      <c r="E306" s="4"/>
    </row>
    <row r="307" spans="3:5" ht="18.75" customHeight="1">
      <c r="C307" s="121"/>
      <c r="D307" s="9"/>
      <c r="E307" s="4"/>
    </row>
    <row r="308" spans="3:5" ht="18.75" customHeight="1">
      <c r="C308" s="121"/>
      <c r="D308" s="9"/>
      <c r="E308" s="4"/>
    </row>
    <row r="309" spans="3:5" ht="18.75" customHeight="1">
      <c r="C309" s="121"/>
      <c r="D309" s="9"/>
      <c r="E309" s="4"/>
    </row>
    <row r="310" spans="3:5" ht="18.75" customHeight="1">
      <c r="C310" s="121"/>
      <c r="D310" s="9"/>
      <c r="E310" s="4"/>
    </row>
    <row r="311" spans="3:5" ht="18.75" customHeight="1">
      <c r="C311" s="121"/>
      <c r="D311" s="9"/>
      <c r="E311" s="4"/>
    </row>
    <row r="312" spans="3:5" ht="18.75" customHeight="1">
      <c r="C312" s="121"/>
      <c r="D312" s="9"/>
      <c r="E312" s="4"/>
    </row>
    <row r="313" spans="3:5" ht="18.75" customHeight="1">
      <c r="C313" s="121"/>
      <c r="D313" s="9"/>
      <c r="E313" s="4"/>
    </row>
    <row r="314" spans="3:5" ht="18.75" customHeight="1">
      <c r="C314" s="121"/>
      <c r="D314" s="9"/>
      <c r="E314" s="4"/>
    </row>
    <row r="315" spans="3:5" ht="18.75" customHeight="1">
      <c r="C315" s="121"/>
      <c r="D315" s="9"/>
      <c r="E315" s="4"/>
    </row>
    <row r="316" spans="3:5" ht="18.75" customHeight="1">
      <c r="C316" s="121"/>
      <c r="D316" s="9"/>
      <c r="E316" s="4"/>
    </row>
    <row r="317" spans="3:5" ht="18.75" customHeight="1">
      <c r="C317" s="121"/>
      <c r="D317" s="9"/>
      <c r="E317" s="4"/>
    </row>
    <row r="318" spans="3:5" ht="18.75" customHeight="1">
      <c r="C318" s="121"/>
      <c r="D318" s="9"/>
      <c r="E318" s="4"/>
    </row>
    <row r="319" spans="3:5" ht="18.75" customHeight="1">
      <c r="C319" s="121"/>
      <c r="D319" s="9"/>
      <c r="E319" s="4"/>
    </row>
    <row r="320" spans="3:5" ht="18.75" customHeight="1">
      <c r="C320" s="121"/>
      <c r="D320" s="9"/>
      <c r="E320" s="4"/>
    </row>
    <row r="321" spans="3:5" ht="18.75" customHeight="1">
      <c r="C321" s="121"/>
      <c r="D321" s="9"/>
      <c r="E321" s="4"/>
    </row>
    <row r="322" spans="3:5" ht="18.75" customHeight="1">
      <c r="C322" s="121"/>
      <c r="D322" s="9"/>
      <c r="E322" s="4"/>
    </row>
    <row r="323" spans="3:5" ht="18.75" customHeight="1">
      <c r="C323" s="121"/>
      <c r="D323" s="9"/>
      <c r="E323" s="4"/>
    </row>
    <row r="324" spans="3:5" ht="18.75" customHeight="1">
      <c r="C324" s="121"/>
      <c r="D324" s="9"/>
      <c r="E324" s="4"/>
    </row>
    <row r="325" spans="3:5" ht="18.75" customHeight="1">
      <c r="C325" s="121"/>
      <c r="D325" s="9"/>
      <c r="E325" s="4"/>
    </row>
    <row r="326" spans="3:5" ht="18.75" customHeight="1">
      <c r="C326" s="121"/>
      <c r="D326" s="9"/>
      <c r="E326" s="4"/>
    </row>
    <row r="327" spans="3:5" ht="18.75" customHeight="1">
      <c r="C327" s="121"/>
      <c r="D327" s="9"/>
      <c r="E327" s="4"/>
    </row>
    <row r="328" spans="3:5" ht="18.75" customHeight="1">
      <c r="C328" s="121"/>
      <c r="D328" s="9"/>
      <c r="E328" s="4"/>
    </row>
    <row r="329" spans="3:5" ht="18.75" customHeight="1">
      <c r="C329" s="121"/>
      <c r="D329" s="9"/>
      <c r="E329" s="4"/>
    </row>
    <row r="330" spans="3:5" ht="18.75" customHeight="1">
      <c r="C330" s="121"/>
      <c r="D330" s="9"/>
      <c r="E330" s="4"/>
    </row>
    <row r="331" spans="3:5" ht="18.75" customHeight="1">
      <c r="C331" s="121"/>
      <c r="D331" s="9"/>
      <c r="E331" s="4"/>
    </row>
    <row r="332" spans="3:5" ht="18.75" customHeight="1">
      <c r="C332" s="121"/>
      <c r="D332" s="9"/>
      <c r="E332" s="4"/>
    </row>
    <row r="333" spans="3:5" ht="18.75" customHeight="1">
      <c r="C333" s="121"/>
      <c r="D333" s="9"/>
      <c r="E333" s="4"/>
    </row>
    <row r="334" spans="3:5" ht="18.75" customHeight="1">
      <c r="C334" s="121"/>
      <c r="D334" s="9"/>
      <c r="E334" s="4"/>
    </row>
    <row r="335" spans="3:5" ht="18.75" customHeight="1">
      <c r="C335" s="121"/>
      <c r="D335" s="9"/>
      <c r="E335" s="4"/>
    </row>
    <row r="336" spans="3:5" ht="18.75" customHeight="1">
      <c r="C336" s="121"/>
      <c r="D336" s="9"/>
      <c r="E336" s="4"/>
    </row>
    <row r="337" spans="3:5" ht="18.75" customHeight="1">
      <c r="C337" s="121"/>
      <c r="D337" s="9"/>
      <c r="E337" s="4"/>
    </row>
  </sheetData>
  <autoFilter ref="A4:M237" xr:uid="{00000000-0009-0000-0000-000000000000}"/>
  <dataConsolidate/>
  <mergeCells count="84">
    <mergeCell ref="J197:J200"/>
    <mergeCell ref="L28:L29"/>
    <mergeCell ref="L197:L200"/>
    <mergeCell ref="L201:L203"/>
    <mergeCell ref="H201:H203"/>
    <mergeCell ref="J28:J29"/>
    <mergeCell ref="K28:K29"/>
    <mergeCell ref="J98:J99"/>
    <mergeCell ref="K98:K99"/>
    <mergeCell ref="H28:H29"/>
    <mergeCell ref="I28:I29"/>
    <mergeCell ref="I197:I200"/>
    <mergeCell ref="F28:F29"/>
    <mergeCell ref="L236:L237"/>
    <mergeCell ref="L212:L213"/>
    <mergeCell ref="L228:L229"/>
    <mergeCell ref="I228:I229"/>
    <mergeCell ref="I201:I203"/>
    <mergeCell ref="K236:K237"/>
    <mergeCell ref="K228:K229"/>
    <mergeCell ref="K212:K213"/>
    <mergeCell ref="J228:J229"/>
    <mergeCell ref="J201:J203"/>
    <mergeCell ref="I236:I237"/>
    <mergeCell ref="J236:J237"/>
    <mergeCell ref="K201:K203"/>
    <mergeCell ref="I212:I213"/>
    <mergeCell ref="J212:J213"/>
    <mergeCell ref="G28:G29"/>
    <mergeCell ref="M98:M99"/>
    <mergeCell ref="A98:A99"/>
    <mergeCell ref="B98:B99"/>
    <mergeCell ref="C98:C99"/>
    <mergeCell ref="D98:D99"/>
    <mergeCell ref="E98:E99"/>
    <mergeCell ref="F98:F99"/>
    <mergeCell ref="G98:G99"/>
    <mergeCell ref="H98:H99"/>
    <mergeCell ref="I98:I99"/>
    <mergeCell ref="A28:A29"/>
    <mergeCell ref="B28:B29"/>
    <mergeCell ref="C28:C29"/>
    <mergeCell ref="D28:D29"/>
    <mergeCell ref="E28:E29"/>
    <mergeCell ref="F228:F229"/>
    <mergeCell ref="H228:H229"/>
    <mergeCell ref="A212:A213"/>
    <mergeCell ref="B212:B213"/>
    <mergeCell ref="C212:C213"/>
    <mergeCell ref="D212:D213"/>
    <mergeCell ref="E212:E213"/>
    <mergeCell ref="G212:G213"/>
    <mergeCell ref="A228:A229"/>
    <mergeCell ref="B228:B229"/>
    <mergeCell ref="C228:C229"/>
    <mergeCell ref="D228:D229"/>
    <mergeCell ref="E228:E229"/>
    <mergeCell ref="G228:G229"/>
    <mergeCell ref="F212:F213"/>
    <mergeCell ref="H212:H213"/>
    <mergeCell ref="A201:A203"/>
    <mergeCell ref="G197:G200"/>
    <mergeCell ref="A197:A200"/>
    <mergeCell ref="B197:B200"/>
    <mergeCell ref="C197:C200"/>
    <mergeCell ref="D197:D200"/>
    <mergeCell ref="E197:E200"/>
    <mergeCell ref="G201:G203"/>
    <mergeCell ref="A236:A237"/>
    <mergeCell ref="B236:B237"/>
    <mergeCell ref="K197:K200"/>
    <mergeCell ref="B201:B203"/>
    <mergeCell ref="C201:C203"/>
    <mergeCell ref="D201:D203"/>
    <mergeCell ref="E201:E203"/>
    <mergeCell ref="C236:C237"/>
    <mergeCell ref="D236:D237"/>
    <mergeCell ref="E236:E237"/>
    <mergeCell ref="F236:F237"/>
    <mergeCell ref="G236:G237"/>
    <mergeCell ref="H236:H237"/>
    <mergeCell ref="F197:F200"/>
    <mergeCell ref="H197:H200"/>
    <mergeCell ref="F201:F203"/>
  </mergeCells>
  <phoneticPr fontId="14" type="noConversion"/>
  <dataValidations count="1">
    <dataValidation allowBlank="1" showInputMessage="1" showErrorMessage="1" sqref="B4" xr:uid="{00000000-0002-0000-0000-000000000000}"/>
  </dataValidations>
  <hyperlinks>
    <hyperlink ref="M5" r:id="rId1" display="https://www.unibe.ch/unibe/portal/content/e809/e810/e812/e708931/e715528/e903657/EvaluationspoolInfo_ger.pdf" xr:uid="{00000000-0004-0000-0000-000009000000}"/>
    <hyperlink ref="M85" r:id="rId2" display="https://intern.unibe.ch/dienstleistungen/personal/anstellungsbedingungen/anstellung/anstellungsverhaeltnis/qualifikationsfunktionen/index_ger.html" xr:uid="{00000000-0004-0000-0000-00000C000000}"/>
    <hyperlink ref="M68" r:id="rId3" xr:uid="{00000000-0004-0000-0000-00000D000000}"/>
    <hyperlink ref="M56" r:id="rId4" xr:uid="{00000000-0004-0000-0000-00000E000000}"/>
    <hyperlink ref="M148" r:id="rId5" display="Überblick Chancengleichheitspläne Fakultäten und Kompetenzzentren" xr:uid="{00000000-0004-0000-0000-000010000000}"/>
    <hyperlink ref="M195" r:id="rId6" display="https://www.unibe.ch/universitaet/organisation/leitung_und_zentralbereich/verwaltungsdirektion/betrieb__und__technik/index_ger.html" xr:uid="{00000000-0004-0000-0000-00002F000000}"/>
    <hyperlink ref="M196" r:id="rId7" display="https://www.unibe.ch/universitaet/organisation/leitung_und_zentralbereich/verwaltungsdirektion/betrieb__und__technik/index_ger.html" xr:uid="{00000000-0004-0000-0000-000033000000}"/>
    <hyperlink ref="M198" r:id="rId8" display="https://www.unibe.ch/unibe/portal/content/e152701/e322683/e325055/e323233/ul_ws_raumzuteilung_hoer_und_seminarraeume_ger.pdf" xr:uid="{00000000-0004-0000-0000-000034000000}"/>
    <hyperlink ref="M199" r:id="rId9" display="https://www.unibe.ch/e152701/e332577/e332604/e371260/ul_rgl_benutzung_unterrichtsraeume_ger.pdf" xr:uid="{00000000-0004-0000-0000-000035000000}"/>
    <hyperlink ref="M200" r:id="rId10" display="https://www.unibe.ch/universitaet/organisation/rechtliches/rechtssammlung/index_ger.html" xr:uid="{00000000-0004-0000-0000-000036000000}"/>
    <hyperlink ref="M202" r:id="rId11" display="https://www.unibe.ch/e152701/e332577/e332604/e371260/ul_rgl_benutzung_unterrichtsraeume_ger.pdf" xr:uid="{00000000-0004-0000-0000-000037000000}"/>
    <hyperlink ref="M203" r:id="rId12" display="https://www.unibe.ch/universitaet/organisation/rechtliches/rechtssammlung/index_ger.html" xr:uid="{00000000-0004-0000-0000-000038000000}"/>
    <hyperlink ref="M205" r:id="rId13" display="https://idaris.unibe.ch/" xr:uid="{00000000-0004-0000-0000-000040000000}"/>
    <hyperlink ref="M206" r:id="rId14" display="http://sam.intern.unibe.ch/" xr:uid="{00000000-0004-0000-0000-000043000000}"/>
    <hyperlink ref="M213" r:id="rId15" xr:uid="{00000000-0004-0000-0000-000050000000}"/>
    <hyperlink ref="M229" r:id="rId16" xr:uid="{00000000-0004-0000-0000-000051000000}"/>
    <hyperlink ref="M83" r:id="rId17" xr:uid="{00000000-0004-0000-0000-00005D000000}"/>
    <hyperlink ref="M204" r:id="rId18" xr:uid="{18ABAD83-99A4-46FE-9D5A-F932CB341176}"/>
    <hyperlink ref="M132" r:id="rId19" xr:uid="{153C462B-E70D-4775-A053-72E84AD78481}"/>
    <hyperlink ref="M212" r:id="rId20" xr:uid="{59FEECEC-06BC-4168-BF70-B7B3FAFB1D97}"/>
    <hyperlink ref="M215" r:id="rId21" xr:uid="{A8A028B2-3C9C-46DF-9CF9-5E778DAB19EE}"/>
    <hyperlink ref="M217" r:id="rId22" xr:uid="{F5165D2F-0818-4656-94D1-882972DE9716}"/>
    <hyperlink ref="M226" r:id="rId23" xr:uid="{709F4AFF-0D45-408C-BCB7-754B7679E517}"/>
    <hyperlink ref="M74" r:id="rId24" xr:uid="{C187AD24-BF68-4E0A-AC2B-2F812BD89755}"/>
    <hyperlink ref="M79" r:id="rId25" xr:uid="{D34A7995-9B24-42E2-8A59-B951C96DA0A4}"/>
    <hyperlink ref="M80" r:id="rId26" xr:uid="{EF3B9966-4A42-459D-A46A-4CE4943D0AA8}"/>
    <hyperlink ref="M78" r:id="rId27" xr:uid="{C3365D88-B32D-442E-9835-0B8A804599FA}"/>
    <hyperlink ref="M81" r:id="rId28" xr:uid="{7CC0C3A9-590B-4233-A06B-557AE468965C}"/>
    <hyperlink ref="M82" r:id="rId29" xr:uid="{1372DDBF-50A9-4370-9606-FA6273368C56}"/>
    <hyperlink ref="M84" r:id="rId30" xr:uid="{AADEFF15-AB37-419E-B9A5-44163B87F98A}"/>
    <hyperlink ref="M69" r:id="rId31" xr:uid="{6E70A5ED-2C03-46AF-96B1-DC6D0869C56D}"/>
    <hyperlink ref="M86" r:id="rId32" xr:uid="{7AB7123B-76C6-4054-A4EA-C0FA70FD2CDD}"/>
    <hyperlink ref="M87" r:id="rId33" xr:uid="{FADB3918-0E38-4BBB-A187-2FF2B9074969}"/>
    <hyperlink ref="M88" r:id="rId34" xr:uid="{9935D12D-7C46-4118-BC25-02B1E486199A}"/>
    <hyperlink ref="M89" r:id="rId35" xr:uid="{5B5D4694-7059-4786-958E-387C2BFDA855}"/>
    <hyperlink ref="M67" r:id="rId36" xr:uid="{58CCE63C-FC1D-4816-AE18-49CAC4AD7CD5}"/>
    <hyperlink ref="M55" r:id="rId37" xr:uid="{AA01E0F4-17E2-4474-9AC6-6C00B3A91569}"/>
    <hyperlink ref="M57" r:id="rId38" xr:uid="{BAD98877-3CAB-4DA9-A1C5-1955FDB44D78}"/>
    <hyperlink ref="M6" r:id="rId39" xr:uid="{85D0BCC6-5BAD-43ED-88FE-62707B05C3B3}"/>
    <hyperlink ref="M7:M10" r:id="rId40" display="QSE-Richtlinien für Kernaufgaben" xr:uid="{67404519-79AA-4FB9-93F8-5B3CA88F4DF0}"/>
    <hyperlink ref="M24" r:id="rId41" display="https://www.gutelehre.unibe.ch/veranstaltungen/tipps_und_tools_fuer_gute_lehre" xr:uid="{B8879789-3882-4D10-A893-C521F48137EE}"/>
    <hyperlink ref="M26" r:id="rId42" xr:uid="{7F309CE8-EFAC-44B0-90D1-A1D0177FA713}"/>
    <hyperlink ref="M38" r:id="rId43" display="https://www.unibe.ch/unibe/portal/content/e809/e810/e812/e708931/e715528/e903657/EvaluationspoolInfo_ger.pdf" xr:uid="{2A99CC9B-920A-45DE-92A0-72F4D3AEE45C}"/>
    <hyperlink ref="M29" r:id="rId44" xr:uid="{BD984270-D355-41DA-89D7-3E29ABBDD9A9}"/>
    <hyperlink ref="M28" r:id="rId45" xr:uid="{4FEF3011-9885-466F-8079-9438FB2EA86E}"/>
    <hyperlink ref="M39" r:id="rId46" xr:uid="{9FB6E585-3470-4E46-92EE-890ED209C3A2}"/>
    <hyperlink ref="M25" r:id="rId47" xr:uid="{245BFB3A-87D3-444D-BBB0-5B9070752875}"/>
    <hyperlink ref="M30" r:id="rId48" xr:uid="{85702F84-1754-450A-B576-D977B1ECBC70}"/>
    <hyperlink ref="M21" r:id="rId49" display="Förderung Innovative Lehre (FIL) " xr:uid="{15C3DFC8-6A64-4109-8678-D47C3A43F16A}"/>
    <hyperlink ref="M22" r:id="rId50" xr:uid="{0500779D-D214-4973-9BEC-BF76ACD7821E}"/>
    <hyperlink ref="M62" r:id="rId51" display="http://www.unibe.ch/studium/studienangebote/bachelor/informationstage/einfuehrungstage/index_ger.html" xr:uid="{834E4037-0985-426D-A3CB-056B85444237}"/>
    <hyperlink ref="M63" r:id="rId52" xr:uid="{8B69CB72-EE38-45E3-BA60-7110D076C4E9}"/>
    <hyperlink ref="M61" r:id="rId53" xr:uid="{B8F254FA-0577-49D4-83A7-E0155A12458C}"/>
    <hyperlink ref="M96" r:id="rId54" display="https://www.unibe.ch/unibe/portal/content/e809/e810/e837/e839/e102906/e114290/files114291/UniBern_Strategie_ger.pdf" xr:uid="{E88DA470-1FB7-41F8-97A2-49E981F2DD52}"/>
    <hyperlink ref="M97" r:id="rId55" display="https://www.unibe.ch/unibe/portal/content/e809/e878/e880/e922/e37952/e530294/e575496/Strategiepapier_UniBE_international_17_05_10_dt_ger.pdf" xr:uid="{D1AE87BB-731C-4700-8834-0D27C081731C}"/>
    <hyperlink ref="M98" r:id="rId56" display="https://www.unibe.ch/unibe/portal/content/e809/e810/e837/e839/e102906/e114290/files114291/UniBern_Strategie_ger.pdf" xr:uid="{E62CA148-5A65-4D50-9456-F2A41634E51F}"/>
    <hyperlink ref="M105" r:id="rId57" display="https://www.unibe.ch/unibe/portal/content/e809/e878/e880/e922/e37952/e530294/e575496/Strategiepapier_UniBE_international_17_05_10_dt_ger.pdf" xr:uid="{E74B0F6E-8791-472A-A8EE-5A036787485D}"/>
    <hyperlink ref="M106" r:id="rId58" display="https://www.unibe.ch/unibe/portal/content/e809/e878/e880/e922/e37952/e530294/e575496/Strategiepapier_UniBE_international_17_05_10_dt_ger.pdf" xr:uid="{50FC0C42-01CA-45A7-B55C-2E83507153CB}"/>
    <hyperlink ref="M114" r:id="rId59" display="https://www.unibe.ch/universitaet/portraet/selbstverstaendnis/nachhaltigkeit/nachhaltigkeit_an_der_universitaet_bern/nachhaltigkeitsbericht/index_ger.html" xr:uid="{46115037-4663-4304-ADB6-7CF30BA3AB3E}"/>
    <hyperlink ref="M119" r:id="rId60" display="http://www.bne.unibe.ch/" xr:uid="{99EB4EBF-E819-4B40-8A85-6D1FA4F73C2F}"/>
    <hyperlink ref="M121" r:id="rId61" xr:uid="{F0FCA9B8-B086-446F-824B-8DFCE81A559D}"/>
    <hyperlink ref="M122" r:id="rId62" display="http://www.vereinbarkeit.unibe.ch/" xr:uid="{05A64FBB-330A-4E82-88E9-84652DC1A834}"/>
    <hyperlink ref="M123" r:id="rId63" display="http://www.unibe.ch/forschung/nachwuchsfoerderung/vision_news/index_ger.html" xr:uid="{41D37C92-4CDF-433B-8BE3-9042C5D286CD}"/>
    <hyperlink ref="M125" r:id="rId64" display="http://www.bve.be.ch/bve/de/index/direktion/organisation/agg/fachstellen/Nachhaltig_Bauen_und_Bewirtschaften.html" xr:uid="{0C773A85-BBDA-4AFD-96D1-40005CD16C26}"/>
    <hyperlink ref="M126" r:id="rId65" display="http://www.unibe.ch/universitaet/organisation/leitung_und_zentralbereich/verwaltungsdirektion/betrieb__und__technik/index_ger.html" xr:uid="{A08D27C5-48B6-4577-969E-9A980C645857}"/>
    <hyperlink ref="M127" r:id="rId66" display="https://www.unibe.ch/unibe/portal/content/e152701/e322683/e900929/e900953/vd_rl_entsorgung_ger.pdf" xr:uid="{7FBC1FB6-0BA8-4769-9157-95D4A903F345}"/>
    <hyperlink ref="M128" r:id="rId67" xr:uid="{CA3BEE56-2FDD-4F20-AFA3-68FC80E68184}"/>
    <hyperlink ref="M129" r:id="rId68" display="http://www.unibe.ch/universitaet/organisation/leitung_und_zentralbereich/verwaltungsdirektion/finanzabteilung/index_ger.html" xr:uid="{2C5E8695-1EDC-49B4-9B92-3A8555A73E04}"/>
    <hyperlink ref="M130" r:id="rId69" display="http://www.unibe.ch/universitaet/portraet/zahlen__und__fakten/jahresbericht/index_ger.html" xr:uid="{15E95216-EA87-4091-BA65-E80630A2CD1B}"/>
    <hyperlink ref="M116" r:id="rId70" xr:uid="{916A0CFC-3900-4F91-913C-CC019CF28EE2}"/>
    <hyperlink ref="M41" r:id="rId71" xr:uid="{CA316178-17FA-46D6-84F5-2595F78F7C0D}"/>
    <hyperlink ref="M42" r:id="rId72" xr:uid="{7E95240C-5178-4BFA-A0E7-3BF37F6EA042}"/>
    <hyperlink ref="M107" r:id="rId73" xr:uid="{09B48385-2D71-4EBD-A0DA-4E4AFCDDF836}"/>
    <hyperlink ref="M108" r:id="rId74" xr:uid="{8609098C-7781-44DF-B1C3-B9CFE43D8F4B}"/>
    <hyperlink ref="M109" r:id="rId75" xr:uid="{C2277F39-D41C-4045-98D8-27247C1E4964}"/>
    <hyperlink ref="M110" r:id="rId76" xr:uid="{F6479B4F-DF67-4BAF-90ED-4030E920F18C}"/>
    <hyperlink ref="M111" r:id="rId77" xr:uid="{52094FD1-AEAE-4CA1-BF65-009C706714D2}"/>
    <hyperlink ref="M112" r:id="rId78" xr:uid="{D7ED6C58-48BF-447C-95B8-6A8FE63DA11F}"/>
    <hyperlink ref="M113" r:id="rId79" xr:uid="{9A28D670-BCF9-4200-B2A0-E39BF0F5E32D}"/>
    <hyperlink ref="M235" r:id="rId80" xr:uid="{36B181DA-ACC6-411B-B719-4427BCB1D65A}"/>
    <hyperlink ref="M236" r:id="rId81" display="Richtlinien für die QSE der universitären Kernaufgaben;" xr:uid="{BB680869-07F0-4E33-8B1A-58825D36630D}"/>
    <hyperlink ref="M27" r:id="rId82" display="https://eur03.safelinks.protection.outlook.com/?url=https%3A%2F%2Fwww.flashmoocs.unibe.ch%2F&amp;data=05%7C01%7Cclaudia.saalfrank%40unibe.ch%7C7007ab52d97c4cb3478308db0d97e2c4%7Cd400387a212f43eaac7f77aa12d7977e%7C1%7C0%7C638118718215237715%7CUnknown%7CTWFpbGZsb3d8eyJWIjoiMC4wLjAwMDAiLCJQIjoiV2luMzIiLCJBTiI6Ik1haWwiLCJXVCI6Mn0%3D%7C3000%7C%7C%7C&amp;sdata=QAgmfcHh6y73qNiZDfYrD%2FGW3aDf4I8cDiYNYtN%2BKrM%3D&amp;reserved=0" xr:uid="{E70F1240-9371-4EE0-8B04-59794714588D}"/>
    <hyperlink ref="M115" r:id="rId83" xr:uid="{BB8D72FA-EAC6-4AE2-8887-70AA85A65011}"/>
    <hyperlink ref="M13" r:id="rId84" xr:uid="{C819915E-846A-41FC-9682-124B1D244D7D}"/>
    <hyperlink ref="M15" r:id="rId85" xr:uid="{1BD4C5AF-710A-4961-ABCC-13B1510B54A7}"/>
    <hyperlink ref="M169" r:id="rId86" xr:uid="{5D574389-4353-4B28-9A2C-2A09BF96038A}"/>
    <hyperlink ref="M171" r:id="rId87" xr:uid="{9FC532FD-1B66-4004-AC95-2062072279AD}"/>
    <hyperlink ref="M161" r:id="rId88" xr:uid="{A21CC945-7911-4363-AFB6-F3AECC511E88}"/>
    <hyperlink ref="M162" r:id="rId89" xr:uid="{E7DD9456-15FF-48EE-BD35-50F8060BCA3F}"/>
    <hyperlink ref="M163" r:id="rId90" xr:uid="{1D3077EC-70DE-49C0-878D-52513B4CDCA2}"/>
    <hyperlink ref="M23" r:id="rId91" xr:uid="{4748606E-1578-48E8-810B-810AF5DB4084}"/>
    <hyperlink ref="M34" r:id="rId92" xr:uid="{DE08DE50-DB55-45C3-95AB-6A3891959F8D}"/>
    <hyperlink ref="M31" r:id="rId93" xr:uid="{B7B890A6-130A-43B5-B3B7-0AAE7EA748DB}"/>
    <hyperlink ref="M37" r:id="rId94" xr:uid="{ABD2B7FC-6289-4AEC-A2AE-F5EF2494C3DE}"/>
    <hyperlink ref="M52" r:id="rId95" xr:uid="{0E490C8E-74C9-4C82-9571-FD81856A210C}"/>
    <hyperlink ref="M51" r:id="rId96" xr:uid="{E559C980-269B-4F4E-95E2-C756F1CC025D}"/>
    <hyperlink ref="M43" r:id="rId97" xr:uid="{97050E36-7CEA-4965-8EA4-8B81EAD669A2}"/>
    <hyperlink ref="M45" r:id="rId98" xr:uid="{7A818E8D-5AAC-40D6-A449-067634DEE81E}"/>
    <hyperlink ref="M46" r:id="rId99" xr:uid="{6D58D85C-AFDC-40D2-A3C3-945D60B9C954}"/>
    <hyperlink ref="M50" r:id="rId100" xr:uid="{495D3AE0-563D-4D0A-95FC-B660C11BB071}"/>
  </hyperlinks>
  <pageMargins left="0.70866141732283472" right="0.70866141732283472" top="0.78740157480314965" bottom="0.78740157480314965" header="0.31496062992125984" footer="0.31496062992125984"/>
  <pageSetup paperSize="8" scale="10" orientation="landscape" verticalDpi="200" r:id="rId10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Tabelle2!$A$13:$A$31</xm:f>
          </x14:formula1>
          <xm:sqref>B201:B202 B100:B102 B185:B186 B24:B28 B30:B40 B105:B106 B5:B11 B13:B22 B51:B98 B114:B181 B190:B199 B204:B212</xm:sqref>
        </x14:dataValidation>
        <x14:dataValidation type="list" allowBlank="1" showInputMessage="1" showErrorMessage="1" errorTitle="Ungültige Eingabe" error="Wählen Sie eine Säule aus der Liste aus." promptTitle="Säulen der Universität" xr:uid="{00000000-0002-0000-0000-000002000000}">
          <x14:formula1>
            <xm:f>Tabelle2!$A$5:$A$9</xm:f>
          </x14:formula1>
          <xm:sqref>A201:A202 A214:A228 A100:A102 A185:A186 A230:A236 A24:A28 A30:A40 A105:A106 A5:A11 A13:A22 A51:A98 A114:A181 A190:A197 A204:A212</xm:sqref>
        </x14:dataValidation>
        <x14:dataValidation type="list" allowBlank="1" showInputMessage="1" showErrorMessage="1" xr:uid="{00000000-0002-0000-0000-000003000000}">
          <x14:formula1>
            <xm:f>Tabelle2!$A$35:$A$44</xm:f>
          </x14:formula1>
          <xm:sqref>D185:D186 D24:D28 D30:D40 D105:D106 D61:D102 D5:D11 D13:D22 D51:D58 D114:D181 D190:D211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4FAE-556F-40D1-8E09-2EAC21D7F101}">
  <dimension ref="A1:B42"/>
  <sheetViews>
    <sheetView workbookViewId="0">
      <selection activeCell="E23" sqref="E23"/>
    </sheetView>
  </sheetViews>
  <sheetFormatPr baseColWidth="10" defaultColWidth="11.42578125" defaultRowHeight="15"/>
  <cols>
    <col min="1" max="1" width="24.42578125" customWidth="1"/>
    <col min="2" max="2" width="48.42578125" customWidth="1"/>
  </cols>
  <sheetData>
    <row r="1" spans="1:2">
      <c r="A1" s="262" t="s">
        <v>943</v>
      </c>
      <c r="B1" s="262" t="s">
        <v>944</v>
      </c>
    </row>
    <row r="2" spans="1:2">
      <c r="A2" t="s">
        <v>945</v>
      </c>
      <c r="B2" t="s">
        <v>946</v>
      </c>
    </row>
    <row r="3" spans="1:2">
      <c r="A3" t="s">
        <v>947</v>
      </c>
      <c r="B3" t="s">
        <v>948</v>
      </c>
    </row>
    <row r="4" spans="1:2">
      <c r="A4" t="s">
        <v>580</v>
      </c>
      <c r="B4" t="s">
        <v>949</v>
      </c>
    </row>
    <row r="5" spans="1:2">
      <c r="A5" t="s">
        <v>950</v>
      </c>
      <c r="B5" t="s">
        <v>951</v>
      </c>
    </row>
    <row r="6" spans="1:2">
      <c r="A6" t="s">
        <v>952</v>
      </c>
      <c r="B6" t="s">
        <v>953</v>
      </c>
    </row>
    <row r="7" spans="1:2">
      <c r="A7" t="s">
        <v>954</v>
      </c>
      <c r="B7" t="s">
        <v>955</v>
      </c>
    </row>
    <row r="8" spans="1:2">
      <c r="A8" t="s">
        <v>956</v>
      </c>
      <c r="B8" t="s">
        <v>957</v>
      </c>
    </row>
    <row r="9" spans="1:2">
      <c r="A9" t="s">
        <v>958</v>
      </c>
      <c r="B9" t="s">
        <v>959</v>
      </c>
    </row>
    <row r="10" spans="1:2">
      <c r="A10" t="s">
        <v>960</v>
      </c>
      <c r="B10" t="s">
        <v>961</v>
      </c>
    </row>
    <row r="11" spans="1:2">
      <c r="A11" t="s">
        <v>962</v>
      </c>
      <c r="B11" t="s">
        <v>963</v>
      </c>
    </row>
    <row r="12" spans="1:2">
      <c r="A12" t="s">
        <v>964</v>
      </c>
      <c r="B12" t="s">
        <v>965</v>
      </c>
    </row>
    <row r="13" spans="1:2">
      <c r="A13" t="s">
        <v>238</v>
      </c>
      <c r="B13" t="s">
        <v>966</v>
      </c>
    </row>
    <row r="14" spans="1:2">
      <c r="A14" t="s">
        <v>811</v>
      </c>
      <c r="B14" t="s">
        <v>685</v>
      </c>
    </row>
    <row r="15" spans="1:2">
      <c r="A15" t="s">
        <v>967</v>
      </c>
      <c r="B15" t="s">
        <v>968</v>
      </c>
    </row>
    <row r="16" spans="1:2">
      <c r="A16" t="s">
        <v>969</v>
      </c>
      <c r="B16" t="s">
        <v>970</v>
      </c>
    </row>
    <row r="17" spans="1:2">
      <c r="A17" t="s">
        <v>971</v>
      </c>
      <c r="B17" t="s">
        <v>972</v>
      </c>
    </row>
    <row r="18" spans="1:2">
      <c r="A18" t="s">
        <v>973</v>
      </c>
      <c r="B18" t="s">
        <v>974</v>
      </c>
    </row>
    <row r="19" spans="1:2">
      <c r="A19" t="s">
        <v>975</v>
      </c>
      <c r="B19" t="s">
        <v>976</v>
      </c>
    </row>
    <row r="20" spans="1:2">
      <c r="A20" t="s">
        <v>977</v>
      </c>
      <c r="B20" t="s">
        <v>978</v>
      </c>
    </row>
    <row r="21" spans="1:2">
      <c r="A21" t="s">
        <v>979</v>
      </c>
      <c r="B21" t="s">
        <v>980</v>
      </c>
    </row>
    <row r="22" spans="1:2">
      <c r="A22" t="s">
        <v>981</v>
      </c>
      <c r="B22" t="s">
        <v>982</v>
      </c>
    </row>
    <row r="23" spans="1:2">
      <c r="A23" t="s">
        <v>229</v>
      </c>
      <c r="B23" t="s">
        <v>983</v>
      </c>
    </row>
    <row r="24" spans="1:2">
      <c r="A24" t="s">
        <v>984</v>
      </c>
      <c r="B24" t="s">
        <v>985</v>
      </c>
    </row>
    <row r="25" spans="1:2">
      <c r="A25" t="s">
        <v>53</v>
      </c>
      <c r="B25" t="s">
        <v>986</v>
      </c>
    </row>
    <row r="26" spans="1:2">
      <c r="A26" t="s">
        <v>987</v>
      </c>
      <c r="B26" t="s">
        <v>988</v>
      </c>
    </row>
    <row r="27" spans="1:2">
      <c r="A27" t="s">
        <v>989</v>
      </c>
      <c r="B27" t="s">
        <v>990</v>
      </c>
    </row>
    <row r="28" spans="1:2">
      <c r="A28" t="s">
        <v>991</v>
      </c>
      <c r="B28" t="s">
        <v>992</v>
      </c>
    </row>
    <row r="29" spans="1:2">
      <c r="A29" t="s">
        <v>993</v>
      </c>
      <c r="B29" t="s">
        <v>994</v>
      </c>
    </row>
    <row r="30" spans="1:2">
      <c r="A30" t="s">
        <v>995</v>
      </c>
      <c r="B30" t="s">
        <v>996</v>
      </c>
    </row>
    <row r="31" spans="1:2">
      <c r="A31" t="s">
        <v>833</v>
      </c>
      <c r="B31" t="s">
        <v>997</v>
      </c>
    </row>
    <row r="32" spans="1:2">
      <c r="A32" t="s">
        <v>998</v>
      </c>
      <c r="B32" t="s">
        <v>999</v>
      </c>
    </row>
    <row r="33" spans="1:2">
      <c r="A33" t="s">
        <v>748</v>
      </c>
      <c r="B33" t="s">
        <v>1000</v>
      </c>
    </row>
    <row r="34" spans="1:2">
      <c r="A34" t="s">
        <v>291</v>
      </c>
      <c r="B34" t="s">
        <v>1001</v>
      </c>
    </row>
    <row r="35" spans="1:2">
      <c r="A35" t="s">
        <v>1002</v>
      </c>
      <c r="B35" t="s">
        <v>1003</v>
      </c>
    </row>
    <row r="36" spans="1:2">
      <c r="A36" t="s">
        <v>333</v>
      </c>
      <c r="B36" t="s">
        <v>1004</v>
      </c>
    </row>
    <row r="37" spans="1:2">
      <c r="A37" t="s">
        <v>49</v>
      </c>
      <c r="B37" t="s">
        <v>1005</v>
      </c>
    </row>
    <row r="38" spans="1:2">
      <c r="A38" t="s">
        <v>89</v>
      </c>
      <c r="B38" t="s">
        <v>1006</v>
      </c>
    </row>
    <row r="39" spans="1:2">
      <c r="A39" t="s">
        <v>1007</v>
      </c>
      <c r="B39" t="s">
        <v>1008</v>
      </c>
    </row>
    <row r="40" spans="1:2">
      <c r="A40" t="s">
        <v>1009</v>
      </c>
      <c r="B40" t="s">
        <v>1010</v>
      </c>
    </row>
    <row r="41" spans="1:2">
      <c r="A41" t="s">
        <v>1011</v>
      </c>
      <c r="B41" t="s">
        <v>1012</v>
      </c>
    </row>
    <row r="42" spans="1:2">
      <c r="A42" t="s">
        <v>191</v>
      </c>
      <c r="B42" t="s">
        <v>1013</v>
      </c>
    </row>
  </sheetData>
  <autoFilter ref="A1:B42" xr:uid="{225D4FAE-556F-40D1-8E09-2EAC21D7F101}">
    <sortState xmlns:xlrd2="http://schemas.microsoft.com/office/spreadsheetml/2017/richdata2" ref="A2:B6">
      <sortCondition ref="A1:A6"/>
    </sortState>
  </autoFilter>
  <sortState xmlns:xlrd2="http://schemas.microsoft.com/office/spreadsheetml/2017/richdata2" ref="A2:B42">
    <sortCondition ref="A2:A42"/>
  </sortState>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44"/>
  <sheetViews>
    <sheetView topLeftCell="A7" zoomScale="102" workbookViewId="0">
      <selection activeCell="J15" sqref="J15"/>
    </sheetView>
  </sheetViews>
  <sheetFormatPr baseColWidth="10" defaultColWidth="11.42578125" defaultRowHeight="15"/>
  <sheetData>
    <row r="5" spans="1:1">
      <c r="A5" t="s">
        <v>841</v>
      </c>
    </row>
    <row r="6" spans="1:1">
      <c r="A6" t="s">
        <v>14</v>
      </c>
    </row>
    <row r="7" spans="1:1">
      <c r="A7" t="s">
        <v>225</v>
      </c>
    </row>
    <row r="8" spans="1:1">
      <c r="A8" t="s">
        <v>407</v>
      </c>
    </row>
    <row r="9" spans="1:1">
      <c r="A9" t="s">
        <v>714</v>
      </c>
    </row>
    <row r="13" spans="1:1">
      <c r="A13" t="s">
        <v>78</v>
      </c>
    </row>
    <row r="14" spans="1:1">
      <c r="A14" t="s">
        <v>15</v>
      </c>
    </row>
    <row r="15" spans="1:1">
      <c r="A15" t="s">
        <v>219</v>
      </c>
    </row>
    <row r="16" spans="1:1">
      <c r="A16" t="s">
        <v>187</v>
      </c>
    </row>
    <row r="17" spans="1:1">
      <c r="A17" t="s">
        <v>226</v>
      </c>
    </row>
    <row r="18" spans="1:1">
      <c r="A18" t="s">
        <v>294</v>
      </c>
    </row>
    <row r="19" spans="1:1">
      <c r="A19" t="s">
        <v>304</v>
      </c>
    </row>
    <row r="20" spans="1:1">
      <c r="A20" t="s">
        <v>259</v>
      </c>
    </row>
    <row r="21" spans="1:1">
      <c r="A21" t="s">
        <v>396</v>
      </c>
    </row>
    <row r="22" spans="1:1">
      <c r="A22" t="s">
        <v>514</v>
      </c>
    </row>
    <row r="23" spans="1:1">
      <c r="A23" t="s">
        <v>475</v>
      </c>
    </row>
    <row r="24" spans="1:1">
      <c r="A24" t="s">
        <v>408</v>
      </c>
    </row>
    <row r="25" spans="1:1">
      <c r="A25" t="s">
        <v>636</v>
      </c>
    </row>
    <row r="26" spans="1:1">
      <c r="A26" t="s">
        <v>665</v>
      </c>
    </row>
    <row r="27" spans="1:1">
      <c r="A27" t="s">
        <v>715</v>
      </c>
    </row>
    <row r="28" spans="1:1">
      <c r="A28" t="s">
        <v>541</v>
      </c>
    </row>
    <row r="29" spans="1:1">
      <c r="A29" t="s">
        <v>750</v>
      </c>
    </row>
    <row r="30" spans="1:1">
      <c r="A30" t="s">
        <v>1014</v>
      </c>
    </row>
    <row r="31" spans="1:1">
      <c r="A31" t="s">
        <v>1015</v>
      </c>
    </row>
    <row r="35" spans="1:1">
      <c r="A35" t="s">
        <v>1016</v>
      </c>
    </row>
    <row r="36" spans="1:1">
      <c r="A36" t="s">
        <v>123</v>
      </c>
    </row>
    <row r="37" spans="1:1">
      <c r="A37" t="s">
        <v>210</v>
      </c>
    </row>
    <row r="38" spans="1:1">
      <c r="A38" t="s">
        <v>638</v>
      </c>
    </row>
    <row r="39" spans="1:1">
      <c r="A39" t="s">
        <v>555</v>
      </c>
    </row>
    <row r="40" spans="1:1">
      <c r="A40" t="s">
        <v>24</v>
      </c>
    </row>
    <row r="41" spans="1:1">
      <c r="A41" t="s">
        <v>477</v>
      </c>
    </row>
    <row r="42" spans="1:1">
      <c r="A42" t="s">
        <v>288</v>
      </c>
    </row>
    <row r="43" spans="1:1">
      <c r="A43" t="s">
        <v>1017</v>
      </c>
    </row>
    <row r="44" spans="1:1">
      <c r="A44" t="s">
        <v>1018</v>
      </c>
    </row>
  </sheetData>
  <dataValidations count="1">
    <dataValidation type="list" allowBlank="1" showInputMessage="1" showErrorMessage="1" sqref="A5:A9" xr:uid="{00000000-0002-0000-0100-000000000000}">
      <formula1>$A$5:$A$9</formula1>
    </dataValidation>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257B65331BAA14187618D2EE737EB7F" ma:contentTypeVersion="4" ma:contentTypeDescription="Ein neues Dokument erstellen." ma:contentTypeScope="" ma:versionID="6c7bb9e5871850623534e6a453289b7f">
  <xsd:schema xmlns:xsd="http://www.w3.org/2001/XMLSchema" xmlns:xs="http://www.w3.org/2001/XMLSchema" xmlns:p="http://schemas.microsoft.com/office/2006/metadata/properties" xmlns:ns2="a08ab1c8-f43d-4749-8980-65438783ef03" targetNamespace="http://schemas.microsoft.com/office/2006/metadata/properties" ma:root="true" ma:fieldsID="0aba6557da3ad62d6644f60192182d12" ns2:_="">
    <xsd:import namespace="a08ab1c8-f43d-4749-8980-65438783ef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ab1c8-f43d-4749-8980-65438783e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EB0539-342A-4700-8BA6-2D550B9EB9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E073A4-7B81-491A-B0A9-703B198AD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ab1c8-f43d-4749-8980-65438783e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4A5900-681D-43A2-8271-1AA290A99E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Aktionsplan Universität</vt:lpstr>
      <vt:lpstr>Abkürzungsverzeichnis </vt:lpstr>
      <vt:lpstr>Tabelle2</vt:lpstr>
    </vt:vector>
  </TitlesOfParts>
  <Manager/>
  <Company>Universität Bern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Saalfrank, Claudia (QUALITAET)</dc:creator>
  <cp:keywords/>
  <dc:description/>
  <cp:lastModifiedBy>Knigge, Carsten (QUALITAET)</cp:lastModifiedBy>
  <cp:revision/>
  <dcterms:created xsi:type="dcterms:W3CDTF">2022-04-19T08:11:47Z</dcterms:created>
  <dcterms:modified xsi:type="dcterms:W3CDTF">2024-02-28T07:49:27Z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0x0101009257B65331BAA14187618D2EE737EB7F</vt:lpwstr>
  </property>
</Properties>
</file>